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Sum_predictions_2022-04-09" sheetId="1" r:id="rId4"/>
  </sheets>
  <definedNames>
    <definedName hidden="1" localSheetId="0" name="_xlnm._FilterDatabase">'QB_Sum_predictions_2022-04-09'!$A$1:$Q$2001</definedName>
  </definedNames>
  <calcPr/>
</workbook>
</file>

<file path=xl/sharedStrings.xml><?xml version="1.0" encoding="utf-8"?>
<sst xmlns="http://schemas.openxmlformats.org/spreadsheetml/2006/main" count="8016" uniqueCount="99">
  <si>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</si>
  <si>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</si>
  <si>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</si>
  <si>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</si>
  <si>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</si>
  <si>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</si>
  <si>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</si>
  <si>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</si>
  <si>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</si>
  <si>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</si>
  <si>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</si>
  <si>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</si>
  <si>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</si>
  <si>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</si>
  <si>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</si>
  <si>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</si>
  <si>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</si>
  <si>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Kyler Murray</t>
  </si>
  <si>
    <t>Cardinals</t>
  </si>
  <si>
    <t>QB</t>
  </si>
  <si>
    <t>Justin Herbert</t>
  </si>
  <si>
    <t>Chargers</t>
  </si>
  <si>
    <t>Tom Brady</t>
  </si>
  <si>
    <t>Buccaneers</t>
  </si>
  <si>
    <t>Patrick Mahomes</t>
  </si>
  <si>
    <t>Chiefs</t>
  </si>
  <si>
    <t>Russell Wilson</t>
  </si>
  <si>
    <t>Seahawks</t>
  </si>
  <si>
    <t>Matt Ryan</t>
  </si>
  <si>
    <t>Falcons</t>
  </si>
  <si>
    <t>Dak Prescott</t>
  </si>
  <si>
    <t>Cowboys</t>
  </si>
  <si>
    <t>Ryan Tannehill</t>
  </si>
  <si>
    <t>Titans</t>
  </si>
  <si>
    <t>Jared Goff</t>
  </si>
  <si>
    <t>Lions</t>
  </si>
  <si>
    <t>Cam Newton</t>
  </si>
  <si>
    <t>Panthers</t>
  </si>
  <si>
    <t>Ben Roethlisberger</t>
  </si>
  <si>
    <t>Steelers</t>
  </si>
  <si>
    <t>Lamar Jackson</t>
  </si>
  <si>
    <t>Ravens</t>
  </si>
  <si>
    <t>Jalen Hurts</t>
  </si>
  <si>
    <t>Eagles</t>
  </si>
  <si>
    <t>Tyler Huntley</t>
  </si>
  <si>
    <t>Trevor Siemian</t>
  </si>
  <si>
    <t>Saints</t>
  </si>
  <si>
    <t>Geno Smith</t>
  </si>
  <si>
    <t>Jimmy Garoppolo</t>
  </si>
  <si>
    <t>49ers</t>
  </si>
  <si>
    <t>Aaron Rodgers</t>
  </si>
  <si>
    <t>Packers</t>
  </si>
  <si>
    <t>Josh Allen</t>
  </si>
  <si>
    <t>Bills</t>
  </si>
  <si>
    <t>Taylor Heinicke</t>
  </si>
  <si>
    <t>Football Team</t>
  </si>
  <si>
    <t>Gardner Minshew</t>
  </si>
  <si>
    <t>Marcus Mariota</t>
  </si>
  <si>
    <t>Raiders</t>
  </si>
  <si>
    <t>Joe Burrow</t>
  </si>
  <si>
    <t>Bengals</t>
  </si>
  <si>
    <t>Kirk Cousins</t>
  </si>
  <si>
    <t>Vikings</t>
  </si>
  <si>
    <t>Brandon Allen</t>
  </si>
  <si>
    <t>Sean Mannion</t>
  </si>
  <si>
    <t>Mason Rudolph</t>
  </si>
  <si>
    <t>Derek Carr</t>
  </si>
  <si>
    <t>Brian Hoyer</t>
  </si>
  <si>
    <t>Patriots</t>
  </si>
  <si>
    <t>Tim Boyle</t>
  </si>
  <si>
    <t>Taysom Hill</t>
  </si>
  <si>
    <t>Carson Wentz</t>
  </si>
  <si>
    <t>Colts</t>
  </si>
  <si>
    <t>Drew Lock</t>
  </si>
  <si>
    <t>Broncos</t>
  </si>
  <si>
    <t>Baker Mayfield</t>
  </si>
  <si>
    <t>Browns</t>
  </si>
  <si>
    <t>Nick Foles</t>
  </si>
  <si>
    <t>Bears</t>
  </si>
  <si>
    <t>Tyrod Taylor</t>
  </si>
  <si>
    <t>Texans</t>
  </si>
  <si>
    <t>Daniel Jones</t>
  </si>
  <si>
    <t>Giants</t>
  </si>
  <si>
    <t>Jameis Winston</t>
  </si>
  <si>
    <t>Matthew Stafford</t>
  </si>
  <si>
    <t>Rams</t>
  </si>
  <si>
    <t>Tua Tagovailoa</t>
  </si>
  <si>
    <t>Dolphins</t>
  </si>
  <si>
    <t>Teddy Bridgewater</t>
  </si>
  <si>
    <t>Nick Mullens</t>
  </si>
  <si>
    <t>Joe Flacco</t>
  </si>
  <si>
    <t>Jets</t>
  </si>
  <si>
    <t>Sam Darnold</t>
  </si>
  <si>
    <t>Kyle Allen</t>
  </si>
  <si>
    <t>Case Keenum</t>
  </si>
  <si>
    <t>Colt McCoy</t>
  </si>
  <si>
    <t>Mike Glennon</t>
  </si>
  <si>
    <t>Andy Dalton</t>
  </si>
  <si>
    <t>Jacoby Brissett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</si>
</sst>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335.0</v>
      </c>
      <c r="L2" s="1">
        <v>292.008367746259</v>
      </c>
      <c r="M2" s="1">
        <v>1.0</v>
      </c>
      <c r="N2" s="1">
        <v>10.0</v>
      </c>
      <c r="O2" s="1">
        <v>9.0</v>
      </c>
      <c r="P2" s="1">
        <v>8.64227311010214</v>
      </c>
      <c r="Q2" s="1">
        <v>41.2828252651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442.0</v>
      </c>
      <c r="L3" s="1">
        <v>256.68374847513</v>
      </c>
      <c r="M3" s="1">
        <v>1.0</v>
      </c>
      <c r="N3" s="1">
        <v>1.0</v>
      </c>
      <c r="O3" s="1">
        <v>0.0</v>
      </c>
      <c r="P3" s="1">
        <v>0.0</v>
      </c>
      <c r="Q3" s="1">
        <v>615.607262379678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454.0</v>
      </c>
      <c r="L4" s="1">
        <v>298.75727963127</v>
      </c>
      <c r="M4" s="1">
        <v>1.0</v>
      </c>
      <c r="N4" s="1">
        <v>1.0</v>
      </c>
      <c r="O4" s="1">
        <v>0.0</v>
      </c>
      <c r="P4" s="1">
        <v>0.0</v>
      </c>
      <c r="Q4" s="1">
        <v>515.705154319626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428.0</v>
      </c>
      <c r="L5" s="1">
        <v>271.234385713464</v>
      </c>
      <c r="M5" s="1">
        <v>1.0</v>
      </c>
      <c r="N5" s="1">
        <v>1.0</v>
      </c>
      <c r="O5" s="1">
        <v>0.0</v>
      </c>
      <c r="P5" s="1">
        <v>0.0</v>
      </c>
      <c r="Q5" s="1">
        <v>520.764098410719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281.0</v>
      </c>
      <c r="L6" s="1">
        <v>278.949275557008</v>
      </c>
      <c r="M6" s="1">
        <v>1.0</v>
      </c>
      <c r="N6" s="1">
        <v>15.0</v>
      </c>
      <c r="O6" s="1">
        <v>14.0</v>
      </c>
      <c r="P6" s="1">
        <v>11.6267483321057</v>
      </c>
      <c r="Q6" s="1">
        <v>1.70308978551157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252.0</v>
      </c>
      <c r="L7" s="1">
        <v>252.008739901767</v>
      </c>
      <c r="M7" s="1">
        <v>1.0</v>
      </c>
      <c r="N7" s="1">
        <v>19.0</v>
      </c>
      <c r="O7" s="1">
        <v>18.0</v>
      </c>
      <c r="P7" s="1">
        <v>13.8351921631243</v>
      </c>
      <c r="Q7" s="1">
        <v>0.00671767891313517</v>
      </c>
    </row>
    <row r="8" hidden="1">
      <c r="A8" s="1">
        <v>0.0</v>
      </c>
      <c r="B8" s="1" t="b">
        <v>0</v>
      </c>
      <c r="C8" s="1" t="b">
        <v>1</v>
      </c>
      <c r="D8" s="1" t="b">
        <v>0</v>
      </c>
      <c r="E8" s="1" t="s">
        <v>16</v>
      </c>
      <c r="F8" s="1" t="s">
        <v>17</v>
      </c>
      <c r="G8" s="1" t="s">
        <v>18</v>
      </c>
      <c r="H8" s="1" t="s">
        <v>19</v>
      </c>
      <c r="I8" s="1">
        <v>2021.0</v>
      </c>
      <c r="J8" s="1">
        <v>50.0</v>
      </c>
      <c r="K8" s="1">
        <v>335.0</v>
      </c>
      <c r="L8" s="1">
        <v>288.422702925705</v>
      </c>
      <c r="M8" s="1">
        <v>1.0</v>
      </c>
      <c r="N8" s="1">
        <v>10.0</v>
      </c>
      <c r="O8" s="1">
        <v>9.0</v>
      </c>
      <c r="P8" s="1">
        <v>8.64227311010214</v>
      </c>
      <c r="Q8" s="1">
        <v>44.7259691162681</v>
      </c>
    </row>
    <row r="9" hidden="1">
      <c r="A9" s="1">
        <v>0.0</v>
      </c>
      <c r="B9" s="1" t="b">
        <v>0</v>
      </c>
      <c r="C9" s="1" t="b">
        <v>1</v>
      </c>
      <c r="D9" s="1" t="b">
        <v>0</v>
      </c>
      <c r="E9" s="1" t="s">
        <v>16</v>
      </c>
      <c r="F9" s="1" t="s">
        <v>20</v>
      </c>
      <c r="G9" s="1" t="s">
        <v>21</v>
      </c>
      <c r="H9" s="1" t="s">
        <v>19</v>
      </c>
      <c r="I9" s="1">
        <v>2021.0</v>
      </c>
      <c r="J9" s="1">
        <v>100.0</v>
      </c>
      <c r="K9" s="1">
        <v>442.0</v>
      </c>
      <c r="L9" s="1">
        <v>283.670357670762</v>
      </c>
      <c r="M9" s="1">
        <v>1.0</v>
      </c>
      <c r="N9" s="1">
        <v>1.0</v>
      </c>
      <c r="O9" s="1">
        <v>0.0</v>
      </c>
      <c r="P9" s="1">
        <v>0.0</v>
      </c>
      <c r="Q9" s="1">
        <v>525.959687106963</v>
      </c>
    </row>
    <row r="10" hidden="1">
      <c r="A10" s="1">
        <v>0.0</v>
      </c>
      <c r="B10" s="1" t="b">
        <v>0</v>
      </c>
      <c r="C10" s="1" t="b">
        <v>1</v>
      </c>
      <c r="D10" s="1" t="b">
        <v>0</v>
      </c>
      <c r="E10" s="1" t="s">
        <v>16</v>
      </c>
      <c r="F10" s="1" t="s">
        <v>26</v>
      </c>
      <c r="G10" s="1" t="s">
        <v>27</v>
      </c>
      <c r="H10" s="1" t="s">
        <v>19</v>
      </c>
      <c r="I10" s="1">
        <v>2021.0</v>
      </c>
      <c r="J10" s="1">
        <v>150.0</v>
      </c>
      <c r="K10" s="1">
        <v>281.0</v>
      </c>
      <c r="L10" s="1">
        <v>292.606835419174</v>
      </c>
      <c r="M10" s="1">
        <v>1.0</v>
      </c>
      <c r="N10" s="1">
        <v>15.0</v>
      </c>
      <c r="O10" s="1">
        <v>14.0</v>
      </c>
      <c r="P10" s="1">
        <v>11.6267483321057</v>
      </c>
      <c r="Q10" s="1">
        <v>9.639268167922</v>
      </c>
    </row>
    <row r="11" hidden="1">
      <c r="A11" s="1">
        <v>0.0</v>
      </c>
      <c r="B11" s="1" t="b">
        <v>0</v>
      </c>
      <c r="C11" s="1" t="b">
        <v>1</v>
      </c>
      <c r="D11" s="1" t="b">
        <v>0</v>
      </c>
      <c r="E11" s="1" t="s">
        <v>16</v>
      </c>
      <c r="F11" s="1" t="s">
        <v>17</v>
      </c>
      <c r="G11" s="1" t="s">
        <v>18</v>
      </c>
      <c r="H11" s="1" t="s">
        <v>19</v>
      </c>
      <c r="I11" s="1">
        <v>2021.0</v>
      </c>
      <c r="J11" s="1">
        <v>200.0</v>
      </c>
      <c r="K11" s="1">
        <v>335.0</v>
      </c>
      <c r="L11" s="1">
        <v>306.181007319934</v>
      </c>
      <c r="M11" s="1">
        <v>1.0</v>
      </c>
      <c r="N11" s="1">
        <v>10.0</v>
      </c>
      <c r="O11" s="1">
        <v>9.0</v>
      </c>
      <c r="P11" s="1">
        <v>8.64227311010214</v>
      </c>
      <c r="Q11" s="1">
        <v>27.6735117221293</v>
      </c>
    </row>
    <row r="12" hidden="1">
      <c r="A12" s="1">
        <v>0.0</v>
      </c>
      <c r="B12" s="1" t="b">
        <v>1</v>
      </c>
      <c r="C12" s="1" t="b">
        <v>0</v>
      </c>
      <c r="D12" s="1" t="b">
        <v>0</v>
      </c>
      <c r="E12" s="1" t="s">
        <v>16</v>
      </c>
      <c r="F12" s="1" t="s">
        <v>26</v>
      </c>
      <c r="G12" s="1" t="s">
        <v>27</v>
      </c>
      <c r="H12" s="1" t="s">
        <v>19</v>
      </c>
      <c r="I12" s="1">
        <v>2021.0</v>
      </c>
      <c r="J12" s="1">
        <v>0.0</v>
      </c>
      <c r="K12" s="1">
        <v>281.0</v>
      </c>
      <c r="L12" s="1">
        <v>290.590077185359</v>
      </c>
      <c r="M12" s="1">
        <v>1.0</v>
      </c>
      <c r="N12" s="1">
        <v>15.0</v>
      </c>
      <c r="O12" s="1">
        <v>14.0</v>
      </c>
      <c r="P12" s="1">
        <v>11.6267483321057</v>
      </c>
      <c r="Q12" s="1">
        <v>7.96438670854588</v>
      </c>
    </row>
    <row r="13" hidden="1">
      <c r="A13" s="1">
        <v>0.0</v>
      </c>
      <c r="B13" s="1" t="b">
        <v>0</v>
      </c>
      <c r="C13" s="1" t="b">
        <v>0</v>
      </c>
      <c r="D13" s="1" t="b">
        <v>0</v>
      </c>
      <c r="E13" s="1" t="s">
        <v>16</v>
      </c>
      <c r="F13" s="1" t="s">
        <v>30</v>
      </c>
      <c r="G13" s="1" t="s">
        <v>31</v>
      </c>
      <c r="H13" s="1" t="s">
        <v>19</v>
      </c>
      <c r="I13" s="1">
        <v>2021.0</v>
      </c>
      <c r="J13" s="1">
        <v>0.0</v>
      </c>
      <c r="K13" s="1">
        <v>390.0</v>
      </c>
      <c r="L13" s="1">
        <v>264.129929697744</v>
      </c>
      <c r="M13" s="1">
        <v>1.0</v>
      </c>
      <c r="N13" s="1">
        <v>7.0</v>
      </c>
      <c r="O13" s="1">
        <v>6.0</v>
      </c>
      <c r="P13" s="1">
        <v>6.64385618977472</v>
      </c>
      <c r="Q13" s="1">
        <v>139.377107614169</v>
      </c>
    </row>
    <row r="14" hidden="1">
      <c r="A14" s="1">
        <v>0.0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22</v>
      </c>
      <c r="G14" s="1" t="s">
        <v>23</v>
      </c>
      <c r="H14" s="1" t="s">
        <v>19</v>
      </c>
      <c r="I14" s="1">
        <v>2021.0</v>
      </c>
      <c r="J14" s="1">
        <v>50.0</v>
      </c>
      <c r="K14" s="1">
        <v>454.0</v>
      </c>
      <c r="L14" s="1">
        <v>295.087705942168</v>
      </c>
      <c r="M14" s="1">
        <v>1.0</v>
      </c>
      <c r="N14" s="1">
        <v>1.0</v>
      </c>
      <c r="O14" s="1">
        <v>0.0</v>
      </c>
      <c r="P14" s="1">
        <v>0.0</v>
      </c>
      <c r="Q14" s="1">
        <v>527.895214253713</v>
      </c>
    </row>
    <row r="15" hidden="1">
      <c r="A15" s="1">
        <v>0.0</v>
      </c>
      <c r="B15" s="1" t="b">
        <v>0</v>
      </c>
      <c r="C15" s="1" t="b">
        <v>1</v>
      </c>
      <c r="D15" s="1" t="b">
        <v>1</v>
      </c>
      <c r="E15" s="1" t="s">
        <v>16</v>
      </c>
      <c r="F15" s="1" t="s">
        <v>28</v>
      </c>
      <c r="G15" s="1" t="s">
        <v>29</v>
      </c>
      <c r="H15" s="1" t="s">
        <v>19</v>
      </c>
      <c r="I15" s="1">
        <v>2021.0</v>
      </c>
      <c r="J15" s="1">
        <v>50.0</v>
      </c>
      <c r="K15" s="1">
        <v>252.0</v>
      </c>
      <c r="L15" s="1">
        <v>290.379074337983</v>
      </c>
      <c r="M15" s="1">
        <v>1.0</v>
      </c>
      <c r="N15" s="1">
        <v>19.0</v>
      </c>
      <c r="O15" s="1">
        <v>18.0</v>
      </c>
      <c r="P15" s="1">
        <v>13.8351921631243</v>
      </c>
      <c r="Q15" s="1">
        <v>29.4989926949354</v>
      </c>
    </row>
    <row r="16" hidden="1">
      <c r="A16" s="1">
        <v>0.0</v>
      </c>
      <c r="B16" s="1" t="b">
        <v>1</v>
      </c>
      <c r="C16" s="1" t="b">
        <v>0</v>
      </c>
      <c r="D16" s="1" t="b">
        <v>1</v>
      </c>
      <c r="E16" s="1" t="s">
        <v>16</v>
      </c>
      <c r="F16" s="1" t="s">
        <v>22</v>
      </c>
      <c r="G16" s="1" t="s">
        <v>23</v>
      </c>
      <c r="H16" s="1" t="s">
        <v>19</v>
      </c>
      <c r="I16" s="1">
        <v>2021.0</v>
      </c>
      <c r="J16" s="1">
        <v>50.0</v>
      </c>
      <c r="K16" s="1">
        <v>454.0</v>
      </c>
      <c r="L16" s="1">
        <v>293.576165053858</v>
      </c>
      <c r="M16" s="1">
        <v>1.0</v>
      </c>
      <c r="N16" s="1">
        <v>1.0</v>
      </c>
      <c r="O16" s="1">
        <v>0.0</v>
      </c>
      <c r="P16" s="1">
        <v>0.0</v>
      </c>
      <c r="Q16" s="1">
        <v>532.916444397159</v>
      </c>
    </row>
    <row r="17" hidden="1">
      <c r="A17" s="1">
        <v>0.0</v>
      </c>
      <c r="B17" s="1" t="b">
        <v>0</v>
      </c>
      <c r="C17" s="1" t="b">
        <v>0</v>
      </c>
      <c r="D17" s="1" t="b">
        <v>1</v>
      </c>
      <c r="E17" s="1" t="s">
        <v>16</v>
      </c>
      <c r="F17" s="1" t="s">
        <v>20</v>
      </c>
      <c r="G17" s="1" t="s">
        <v>21</v>
      </c>
      <c r="H17" s="1" t="s">
        <v>19</v>
      </c>
      <c r="I17" s="1">
        <v>2021.0</v>
      </c>
      <c r="J17" s="1">
        <v>50.0</v>
      </c>
      <c r="K17" s="1">
        <v>442.0</v>
      </c>
      <c r="L17" s="1">
        <v>292.622595419632</v>
      </c>
      <c r="M17" s="1">
        <v>1.0</v>
      </c>
      <c r="N17" s="1">
        <v>1.0</v>
      </c>
      <c r="O17" s="1">
        <v>0.0</v>
      </c>
      <c r="P17" s="1">
        <v>0.0</v>
      </c>
      <c r="Q17" s="1">
        <v>496.220997016879</v>
      </c>
    </row>
    <row r="18" hidden="1">
      <c r="A18" s="1">
        <v>0.0</v>
      </c>
      <c r="B18" s="1" t="b">
        <v>1</v>
      </c>
      <c r="C18" s="1" t="b">
        <v>1</v>
      </c>
      <c r="D18" s="1" t="b">
        <v>0</v>
      </c>
      <c r="E18" s="1" t="s">
        <v>16</v>
      </c>
      <c r="F18" s="1" t="s">
        <v>17</v>
      </c>
      <c r="G18" s="1" t="s">
        <v>18</v>
      </c>
      <c r="H18" s="1" t="s">
        <v>19</v>
      </c>
      <c r="I18" s="1">
        <v>2021.0</v>
      </c>
      <c r="J18" s="1">
        <v>50.0</v>
      </c>
      <c r="K18" s="1">
        <v>335.0</v>
      </c>
      <c r="L18" s="1">
        <v>271.104076975598</v>
      </c>
      <c r="M18" s="1">
        <v>1.0</v>
      </c>
      <c r="N18" s="1">
        <v>10.0</v>
      </c>
      <c r="O18" s="1">
        <v>9.0</v>
      </c>
      <c r="P18" s="1">
        <v>8.64227311010214</v>
      </c>
      <c r="Q18" s="1">
        <v>61.356224155438</v>
      </c>
    </row>
    <row r="19" hidden="1">
      <c r="A19" s="1">
        <v>0.0</v>
      </c>
      <c r="B19" s="1" t="b">
        <v>1</v>
      </c>
      <c r="C19" s="1" t="b">
        <v>0</v>
      </c>
      <c r="D19" s="1" t="b">
        <v>0</v>
      </c>
      <c r="E19" s="1" t="s">
        <v>16</v>
      </c>
      <c r="F19" s="1" t="s">
        <v>32</v>
      </c>
      <c r="G19" s="1" t="s">
        <v>33</v>
      </c>
      <c r="H19" s="1" t="s">
        <v>19</v>
      </c>
      <c r="I19" s="1">
        <v>2021.0</v>
      </c>
      <c r="J19" s="1">
        <v>50.0</v>
      </c>
      <c r="K19" s="1">
        <v>295.0</v>
      </c>
      <c r="L19" s="1">
        <v>267.949078096023</v>
      </c>
      <c r="M19" s="1">
        <v>1.0</v>
      </c>
      <c r="N19" s="1">
        <v>13.0</v>
      </c>
      <c r="O19" s="1">
        <v>12.0</v>
      </c>
      <c r="P19" s="1">
        <v>10.4700344345898</v>
      </c>
      <c r="Q19" s="1">
        <v>23.6020069851693</v>
      </c>
    </row>
    <row r="20" hidden="1">
      <c r="A20" s="1">
        <v>0.0</v>
      </c>
      <c r="B20" s="1" t="b">
        <v>0</v>
      </c>
      <c r="C20" s="1" t="b">
        <v>0</v>
      </c>
      <c r="D20" s="1" t="b">
        <v>0</v>
      </c>
      <c r="E20" s="1" t="s">
        <v>16</v>
      </c>
      <c r="F20" s="1" t="s">
        <v>17</v>
      </c>
      <c r="G20" s="1" t="s">
        <v>18</v>
      </c>
      <c r="H20" s="1" t="s">
        <v>19</v>
      </c>
      <c r="I20" s="1">
        <v>2021.0</v>
      </c>
      <c r="J20" s="1">
        <v>50.0</v>
      </c>
      <c r="K20" s="1">
        <v>335.0</v>
      </c>
      <c r="L20" s="1">
        <v>294.913066033277</v>
      </c>
      <c r="M20" s="1">
        <v>1.0</v>
      </c>
      <c r="N20" s="1">
        <v>10.0</v>
      </c>
      <c r="O20" s="1">
        <v>9.0</v>
      </c>
      <c r="P20" s="1">
        <v>8.64227311010214</v>
      </c>
      <c r="Q20" s="1">
        <v>38.4935812763383</v>
      </c>
    </row>
    <row r="21" hidden="1">
      <c r="A21" s="1">
        <v>0.0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17</v>
      </c>
      <c r="G21" s="1" t="s">
        <v>18</v>
      </c>
      <c r="H21" s="1" t="s">
        <v>19</v>
      </c>
      <c r="I21" s="1">
        <v>2021.0</v>
      </c>
      <c r="J21" s="1">
        <v>100.0</v>
      </c>
      <c r="K21" s="1">
        <v>335.0</v>
      </c>
      <c r="L21" s="1">
        <v>262.416104377888</v>
      </c>
      <c r="M21" s="1">
        <v>1.0</v>
      </c>
      <c r="N21" s="1">
        <v>10.0</v>
      </c>
      <c r="O21" s="1">
        <v>9.0</v>
      </c>
      <c r="P21" s="1">
        <v>8.64227311010214</v>
      </c>
      <c r="Q21" s="1">
        <v>69.6988721512709</v>
      </c>
    </row>
    <row r="22" hidden="1">
      <c r="A22" s="1">
        <v>0.0</v>
      </c>
      <c r="B22" s="1" t="b">
        <v>0</v>
      </c>
      <c r="C22" s="1" t="b">
        <v>1</v>
      </c>
      <c r="D22" s="1" t="b">
        <v>1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2021.0</v>
      </c>
      <c r="J22" s="1">
        <v>100.0</v>
      </c>
      <c r="K22" s="1">
        <v>335.0</v>
      </c>
      <c r="L22" s="1">
        <v>271.886277139515</v>
      </c>
      <c r="M22" s="1">
        <v>1.0</v>
      </c>
      <c r="N22" s="1">
        <v>10.0</v>
      </c>
      <c r="O22" s="1">
        <v>9.0</v>
      </c>
      <c r="P22" s="1">
        <v>8.64227311010214</v>
      </c>
      <c r="Q22" s="1">
        <v>60.6051144395113</v>
      </c>
    </row>
    <row r="23" hidden="1">
      <c r="A23" s="1">
        <v>0.0</v>
      </c>
      <c r="B23" s="1" t="b">
        <v>1</v>
      </c>
      <c r="C23" s="1" t="b">
        <v>0</v>
      </c>
      <c r="D23" s="1" t="b">
        <v>1</v>
      </c>
      <c r="E23" s="1" t="s">
        <v>16</v>
      </c>
      <c r="F23" s="1" t="s">
        <v>17</v>
      </c>
      <c r="G23" s="1" t="s">
        <v>18</v>
      </c>
      <c r="H23" s="1" t="s">
        <v>19</v>
      </c>
      <c r="I23" s="1">
        <v>2021.0</v>
      </c>
      <c r="J23" s="1">
        <v>100.0</v>
      </c>
      <c r="K23" s="1">
        <v>335.0</v>
      </c>
      <c r="L23" s="1">
        <v>263.492484134287</v>
      </c>
      <c r="M23" s="1">
        <v>1.0</v>
      </c>
      <c r="N23" s="1">
        <v>10.0</v>
      </c>
      <c r="O23" s="1">
        <v>9.0</v>
      </c>
      <c r="P23" s="1">
        <v>8.64227311010214</v>
      </c>
      <c r="Q23" s="1">
        <v>68.6652757262725</v>
      </c>
    </row>
    <row r="24" hidden="1">
      <c r="A24" s="1">
        <v>0.0</v>
      </c>
      <c r="B24" s="1" t="b">
        <v>0</v>
      </c>
      <c r="C24" s="1" t="b">
        <v>0</v>
      </c>
      <c r="D24" s="1" t="b">
        <v>1</v>
      </c>
      <c r="E24" s="1" t="s">
        <v>16</v>
      </c>
      <c r="F24" s="1" t="s">
        <v>20</v>
      </c>
      <c r="G24" s="1" t="s">
        <v>21</v>
      </c>
      <c r="H24" s="1" t="s">
        <v>19</v>
      </c>
      <c r="I24" s="1">
        <v>2021.0</v>
      </c>
      <c r="J24" s="1">
        <v>100.0</v>
      </c>
      <c r="K24" s="1">
        <v>442.0</v>
      </c>
      <c r="L24" s="1">
        <v>269.333359745064</v>
      </c>
      <c r="M24" s="1">
        <v>1.0</v>
      </c>
      <c r="N24" s="1">
        <v>1.0</v>
      </c>
      <c r="O24" s="1">
        <v>0.0</v>
      </c>
      <c r="P24" s="1">
        <v>0.0</v>
      </c>
      <c r="Q24" s="1">
        <v>573.586163312679</v>
      </c>
    </row>
    <row r="25" hidden="1">
      <c r="A25" s="1">
        <v>0.0</v>
      </c>
      <c r="B25" s="1" t="b">
        <v>1</v>
      </c>
      <c r="C25" s="1" t="b">
        <v>1</v>
      </c>
      <c r="D25" s="1" t="b">
        <v>0</v>
      </c>
      <c r="E25" s="1" t="s">
        <v>16</v>
      </c>
      <c r="F25" s="1" t="s">
        <v>17</v>
      </c>
      <c r="G25" s="1" t="s">
        <v>18</v>
      </c>
      <c r="H25" s="1" t="s">
        <v>19</v>
      </c>
      <c r="I25" s="1">
        <v>2021.0</v>
      </c>
      <c r="J25" s="1">
        <v>100.0</v>
      </c>
      <c r="K25" s="1">
        <v>335.0</v>
      </c>
      <c r="L25" s="1">
        <v>257.537129647268</v>
      </c>
      <c r="M25" s="1">
        <v>1.0</v>
      </c>
      <c r="N25" s="1">
        <v>10.0</v>
      </c>
      <c r="O25" s="1">
        <v>9.0</v>
      </c>
      <c r="P25" s="1">
        <v>8.64227311010214</v>
      </c>
      <c r="Q25" s="1">
        <v>74.3839201645267</v>
      </c>
    </row>
    <row r="26" hidden="1">
      <c r="A26" s="1">
        <v>0.0</v>
      </c>
      <c r="B26" s="1" t="b">
        <v>1</v>
      </c>
      <c r="C26" s="1" t="b">
        <v>0</v>
      </c>
      <c r="D26" s="1" t="b">
        <v>0</v>
      </c>
      <c r="E26" s="1" t="s">
        <v>16</v>
      </c>
      <c r="F26" s="1" t="s">
        <v>17</v>
      </c>
      <c r="G26" s="1" t="s">
        <v>18</v>
      </c>
      <c r="H26" s="1" t="s">
        <v>19</v>
      </c>
      <c r="I26" s="1">
        <v>2021.0</v>
      </c>
      <c r="J26" s="1">
        <v>100.0</v>
      </c>
      <c r="K26" s="1">
        <v>335.0</v>
      </c>
      <c r="L26" s="1">
        <v>263.113687114829</v>
      </c>
      <c r="M26" s="1">
        <v>1.0</v>
      </c>
      <c r="N26" s="1">
        <v>10.0</v>
      </c>
      <c r="O26" s="1">
        <v>9.0</v>
      </c>
      <c r="P26" s="1">
        <v>8.64227311010214</v>
      </c>
      <c r="Q26" s="1">
        <v>69.0290165368776</v>
      </c>
    </row>
    <row r="27" hidden="1">
      <c r="A27" s="1">
        <v>0.0</v>
      </c>
      <c r="B27" s="1" t="b">
        <v>0</v>
      </c>
      <c r="C27" s="1" t="b">
        <v>0</v>
      </c>
      <c r="D27" s="1" t="b">
        <v>0</v>
      </c>
      <c r="E27" s="1" t="s">
        <v>16</v>
      </c>
      <c r="F27" s="1" t="s">
        <v>26</v>
      </c>
      <c r="G27" s="1" t="s">
        <v>27</v>
      </c>
      <c r="H27" s="1" t="s">
        <v>19</v>
      </c>
      <c r="I27" s="1">
        <v>2021.0</v>
      </c>
      <c r="J27" s="1">
        <v>100.0</v>
      </c>
      <c r="K27" s="1">
        <v>281.0</v>
      </c>
      <c r="L27" s="1">
        <v>278.161463844938</v>
      </c>
      <c r="M27" s="1">
        <v>1.0</v>
      </c>
      <c r="N27" s="1">
        <v>15.0</v>
      </c>
      <c r="O27" s="1">
        <v>14.0</v>
      </c>
      <c r="P27" s="1">
        <v>11.6267483321057</v>
      </c>
      <c r="Q27" s="1">
        <v>2.35735325046289</v>
      </c>
    </row>
    <row r="28" hidden="1">
      <c r="A28" s="1">
        <v>0.0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34</v>
      </c>
      <c r="G28" s="1" t="s">
        <v>35</v>
      </c>
      <c r="H28" s="1" t="s">
        <v>19</v>
      </c>
      <c r="I28" s="1">
        <v>2021.0</v>
      </c>
      <c r="J28" s="1">
        <v>150.0</v>
      </c>
      <c r="K28" s="1">
        <v>227.0</v>
      </c>
      <c r="L28" s="1">
        <v>270.128085795711</v>
      </c>
      <c r="M28" s="1">
        <v>1.0</v>
      </c>
      <c r="N28" s="1">
        <v>22.0</v>
      </c>
      <c r="O28" s="1">
        <v>21.0</v>
      </c>
      <c r="P28" s="1">
        <v>15.4215838470446</v>
      </c>
      <c r="Q28" s="1">
        <v>31.6715900600526</v>
      </c>
    </row>
    <row r="29">
      <c r="A29" s="1">
        <v>0.0</v>
      </c>
      <c r="B29" s="1" t="b">
        <v>0</v>
      </c>
      <c r="C29" s="1" t="b">
        <v>1</v>
      </c>
      <c r="D29" s="1" t="b">
        <v>1</v>
      </c>
      <c r="E29" s="1" t="s">
        <v>16</v>
      </c>
      <c r="F29" s="1" t="s">
        <v>20</v>
      </c>
      <c r="G29" s="1" t="s">
        <v>21</v>
      </c>
      <c r="H29" s="1" t="s">
        <v>19</v>
      </c>
      <c r="I29" s="1">
        <v>2021.0</v>
      </c>
      <c r="J29" s="1">
        <v>150.0</v>
      </c>
      <c r="K29" s="1">
        <v>442.0</v>
      </c>
      <c r="L29" s="1">
        <v>291.547309366547</v>
      </c>
      <c r="M29" s="1">
        <v>1.0</v>
      </c>
      <c r="N29" s="1">
        <v>1.0</v>
      </c>
      <c r="O29" s="1">
        <v>0.0</v>
      </c>
      <c r="P29" s="1">
        <v>0.0</v>
      </c>
      <c r="Q29" s="1">
        <v>499.793019966664</v>
      </c>
      <c r="R29" s="2">
        <f>ABS(O29)/LOG10(N29+1)</f>
        <v>0</v>
      </c>
    </row>
    <row r="30" hidden="1">
      <c r="A30" s="1">
        <v>0.0</v>
      </c>
      <c r="B30" s="1" t="b">
        <v>1</v>
      </c>
      <c r="C30" s="1" t="b">
        <v>0</v>
      </c>
      <c r="D30" s="1" t="b">
        <v>1</v>
      </c>
      <c r="E30" s="1" t="s">
        <v>16</v>
      </c>
      <c r="F30" s="1" t="s">
        <v>36</v>
      </c>
      <c r="G30" s="1" t="s">
        <v>37</v>
      </c>
      <c r="H30" s="1" t="s">
        <v>19</v>
      </c>
      <c r="I30" s="1">
        <v>2021.0</v>
      </c>
      <c r="J30" s="1">
        <v>150.0</v>
      </c>
      <c r="K30" s="1">
        <v>90.0</v>
      </c>
      <c r="L30" s="1">
        <v>272.184463333333</v>
      </c>
      <c r="M30" s="1">
        <v>1.0</v>
      </c>
      <c r="N30" s="1">
        <v>31.0</v>
      </c>
      <c r="O30" s="1">
        <v>30.0</v>
      </c>
      <c r="P30" s="1">
        <v>19.9315685693241</v>
      </c>
      <c r="Q30" s="1">
        <v>121.040737439795</v>
      </c>
    </row>
    <row r="31" hidden="1">
      <c r="A31" s="1">
        <v>0.0</v>
      </c>
      <c r="B31" s="1" t="b">
        <v>0</v>
      </c>
      <c r="C31" s="1" t="b">
        <v>0</v>
      </c>
      <c r="D31" s="1" t="b">
        <v>1</v>
      </c>
      <c r="E31" s="1" t="s">
        <v>16</v>
      </c>
      <c r="F31" s="1" t="s">
        <v>20</v>
      </c>
      <c r="G31" s="1" t="s">
        <v>21</v>
      </c>
      <c r="H31" s="1" t="s">
        <v>19</v>
      </c>
      <c r="I31" s="1">
        <v>2021.0</v>
      </c>
      <c r="J31" s="1">
        <v>150.0</v>
      </c>
      <c r="K31" s="1">
        <v>442.0</v>
      </c>
      <c r="L31" s="1">
        <v>295.141083005239</v>
      </c>
      <c r="M31" s="1">
        <v>1.0</v>
      </c>
      <c r="N31" s="1">
        <v>1.0</v>
      </c>
      <c r="O31" s="1">
        <v>0.0</v>
      </c>
      <c r="P31" s="1">
        <v>0.0</v>
      </c>
      <c r="Q31" s="1">
        <v>487.854762349625</v>
      </c>
    </row>
    <row r="32" hidden="1">
      <c r="A32" s="1">
        <v>0.0</v>
      </c>
      <c r="B32" s="1" t="b">
        <v>1</v>
      </c>
      <c r="C32" s="1" t="b">
        <v>1</v>
      </c>
      <c r="D32" s="1" t="b">
        <v>0</v>
      </c>
      <c r="E32" s="1" t="s">
        <v>16</v>
      </c>
      <c r="F32" s="1" t="s">
        <v>24</v>
      </c>
      <c r="G32" s="1" t="s">
        <v>25</v>
      </c>
      <c r="H32" s="1" t="s">
        <v>19</v>
      </c>
      <c r="I32" s="1">
        <v>2021.0</v>
      </c>
      <c r="J32" s="1">
        <v>150.0</v>
      </c>
      <c r="K32" s="1">
        <v>428.0</v>
      </c>
      <c r="L32" s="1">
        <v>269.760972016353</v>
      </c>
      <c r="M32" s="1">
        <v>1.0</v>
      </c>
      <c r="N32" s="1">
        <v>1.0</v>
      </c>
      <c r="O32" s="1">
        <v>0.0</v>
      </c>
      <c r="P32" s="1">
        <v>0.0</v>
      </c>
      <c r="Q32" s="1">
        <v>525.658672766541</v>
      </c>
    </row>
    <row r="33" hidden="1">
      <c r="A33" s="1">
        <v>0.0</v>
      </c>
      <c r="B33" s="1" t="b">
        <v>1</v>
      </c>
      <c r="C33" s="1" t="b">
        <v>0</v>
      </c>
      <c r="D33" s="1" t="b">
        <v>0</v>
      </c>
      <c r="E33" s="1" t="s">
        <v>16</v>
      </c>
      <c r="F33" s="1" t="s">
        <v>28</v>
      </c>
      <c r="G33" s="1" t="s">
        <v>29</v>
      </c>
      <c r="H33" s="1" t="s">
        <v>19</v>
      </c>
      <c r="I33" s="1">
        <v>2021.0</v>
      </c>
      <c r="J33" s="1">
        <v>150.0</v>
      </c>
      <c r="K33" s="1">
        <v>252.0</v>
      </c>
      <c r="L33" s="1">
        <v>270.734811363874</v>
      </c>
      <c r="M33" s="1">
        <v>1.0</v>
      </c>
      <c r="N33" s="1">
        <v>19.0</v>
      </c>
      <c r="O33" s="1">
        <v>18.0</v>
      </c>
      <c r="P33" s="1">
        <v>13.8351921631243</v>
      </c>
      <c r="Q33" s="1">
        <v>14.3999841866157</v>
      </c>
    </row>
    <row r="34" hidden="1">
      <c r="A34" s="1">
        <v>0.0</v>
      </c>
      <c r="B34" s="1" t="b">
        <v>0</v>
      </c>
      <c r="C34" s="1" t="b">
        <v>0</v>
      </c>
      <c r="D34" s="1" t="b">
        <v>0</v>
      </c>
      <c r="E34" s="1" t="s">
        <v>16</v>
      </c>
      <c r="F34" s="1" t="s">
        <v>38</v>
      </c>
      <c r="G34" s="1" t="s">
        <v>39</v>
      </c>
      <c r="H34" s="1" t="s">
        <v>19</v>
      </c>
      <c r="I34" s="1">
        <v>2021.0</v>
      </c>
      <c r="J34" s="1">
        <v>150.0</v>
      </c>
      <c r="K34" s="1">
        <v>258.0</v>
      </c>
      <c r="L34" s="1">
        <v>305.021978864593</v>
      </c>
      <c r="M34" s="1">
        <v>1.0</v>
      </c>
      <c r="N34" s="1">
        <v>18.0</v>
      </c>
      <c r="O34" s="1">
        <v>17.0</v>
      </c>
      <c r="P34" s="1">
        <v>13.2941952126921</v>
      </c>
      <c r="Q34" s="1">
        <v>36.7717274301762</v>
      </c>
    </row>
    <row r="35" hidden="1">
      <c r="A35" s="1">
        <v>0.0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40</v>
      </c>
      <c r="G35" s="1" t="s">
        <v>41</v>
      </c>
      <c r="H35" s="1" t="s">
        <v>19</v>
      </c>
      <c r="I35" s="1">
        <v>2021.0</v>
      </c>
      <c r="J35" s="1">
        <v>200.0</v>
      </c>
      <c r="K35" s="1">
        <v>262.0</v>
      </c>
      <c r="L35" s="1">
        <v>306.902674604209</v>
      </c>
      <c r="M35" s="1">
        <v>1.0</v>
      </c>
      <c r="N35" s="1">
        <v>16.0</v>
      </c>
      <c r="O35" s="1">
        <v>15.0</v>
      </c>
      <c r="P35" s="1">
        <v>12.1906726393793</v>
      </c>
      <c r="Q35" s="1">
        <v>36.4929204488327</v>
      </c>
    </row>
    <row r="36" hidden="1">
      <c r="A36" s="1">
        <v>0.0</v>
      </c>
      <c r="B36" s="1" t="b">
        <v>0</v>
      </c>
      <c r="C36" s="1" t="b">
        <v>1</v>
      </c>
      <c r="D36" s="1" t="b">
        <v>1</v>
      </c>
      <c r="E36" s="1" t="s">
        <v>16</v>
      </c>
      <c r="F36" s="1" t="s">
        <v>42</v>
      </c>
      <c r="G36" s="1" t="s">
        <v>43</v>
      </c>
      <c r="H36" s="1" t="s">
        <v>19</v>
      </c>
      <c r="I36" s="1">
        <v>2021.0</v>
      </c>
      <c r="J36" s="1">
        <v>200.0</v>
      </c>
      <c r="K36" s="1">
        <v>332.0</v>
      </c>
      <c r="L36" s="1">
        <v>291.281696068598</v>
      </c>
      <c r="M36" s="1">
        <v>1.0</v>
      </c>
      <c r="N36" s="1">
        <v>11.0</v>
      </c>
      <c r="O36" s="1">
        <v>10.0</v>
      </c>
      <c r="P36" s="1">
        <v>9.26628408029126</v>
      </c>
      <c r="Q36" s="1">
        <v>37.7307371496004</v>
      </c>
    </row>
    <row r="37" hidden="1">
      <c r="A37" s="1">
        <v>0.0</v>
      </c>
      <c r="B37" s="1" t="b">
        <v>1</v>
      </c>
      <c r="C37" s="1" t="b">
        <v>0</v>
      </c>
      <c r="D37" s="1" t="b">
        <v>1</v>
      </c>
      <c r="E37" s="1" t="s">
        <v>16</v>
      </c>
      <c r="F37" s="1" t="s">
        <v>44</v>
      </c>
      <c r="G37" s="1" t="s">
        <v>41</v>
      </c>
      <c r="H37" s="1" t="s">
        <v>19</v>
      </c>
      <c r="I37" s="1">
        <v>2021.0</v>
      </c>
      <c r="J37" s="1">
        <v>200.0</v>
      </c>
      <c r="K37" s="1">
        <v>86.0</v>
      </c>
      <c r="L37" s="1">
        <v>324.05186184795</v>
      </c>
      <c r="M37" s="1">
        <v>1.0</v>
      </c>
      <c r="N37" s="1">
        <v>33.0</v>
      </c>
      <c r="O37" s="1">
        <v>32.0</v>
      </c>
      <c r="P37" s="1">
        <v>20.8948354717161</v>
      </c>
      <c r="Q37" s="1">
        <v>155.439202720269</v>
      </c>
    </row>
    <row r="38" hidden="1">
      <c r="A38" s="1">
        <v>0.0</v>
      </c>
      <c r="B38" s="1" t="b">
        <v>0</v>
      </c>
      <c r="C38" s="1" t="b">
        <v>0</v>
      </c>
      <c r="D38" s="1" t="b">
        <v>1</v>
      </c>
      <c r="E38" s="1" t="s">
        <v>16</v>
      </c>
      <c r="F38" s="1" t="s">
        <v>45</v>
      </c>
      <c r="G38" s="1" t="s">
        <v>46</v>
      </c>
      <c r="H38" s="1" t="s">
        <v>19</v>
      </c>
      <c r="I38" s="1">
        <v>2021.0</v>
      </c>
      <c r="J38" s="1">
        <v>200.0</v>
      </c>
      <c r="K38" s="1">
        <v>108.0</v>
      </c>
      <c r="L38" s="1">
        <v>337.930477887667</v>
      </c>
      <c r="M38" s="1">
        <v>1.0</v>
      </c>
      <c r="N38" s="1">
        <v>29.0</v>
      </c>
      <c r="O38" s="1">
        <v>28.0</v>
      </c>
      <c r="P38" s="1">
        <v>18.9557897908076</v>
      </c>
      <c r="Q38" s="1">
        <v>155.66120733352</v>
      </c>
    </row>
    <row r="39" hidden="1">
      <c r="A39" s="1">
        <v>0.0</v>
      </c>
      <c r="B39" s="1" t="b">
        <v>1</v>
      </c>
      <c r="C39" s="1" t="b">
        <v>1</v>
      </c>
      <c r="D39" s="1" t="b">
        <v>0</v>
      </c>
      <c r="E39" s="1" t="s">
        <v>16</v>
      </c>
      <c r="F39" s="1" t="s">
        <v>40</v>
      </c>
      <c r="G39" s="1" t="s">
        <v>41</v>
      </c>
      <c r="H39" s="1" t="s">
        <v>19</v>
      </c>
      <c r="I39" s="1">
        <v>2021.0</v>
      </c>
      <c r="J39" s="1">
        <v>200.0</v>
      </c>
      <c r="K39" s="1">
        <v>262.0</v>
      </c>
      <c r="L39" s="1">
        <v>299.06144449137</v>
      </c>
      <c r="M39" s="1">
        <v>1.0</v>
      </c>
      <c r="N39" s="1">
        <v>16.0</v>
      </c>
      <c r="O39" s="1">
        <v>15.0</v>
      </c>
      <c r="P39" s="1">
        <v>12.1906726393793</v>
      </c>
      <c r="Q39" s="1">
        <v>30.1202624891219</v>
      </c>
    </row>
    <row r="40" hidden="1">
      <c r="A40" s="1">
        <v>0.0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47</v>
      </c>
      <c r="G40" s="1" t="s">
        <v>27</v>
      </c>
      <c r="H40" s="1" t="s">
        <v>19</v>
      </c>
      <c r="I40" s="1">
        <v>2021.0</v>
      </c>
      <c r="J40" s="1">
        <v>200.0</v>
      </c>
      <c r="K40" s="1">
        <v>62.0</v>
      </c>
      <c r="L40" s="1">
        <v>328.983425369486</v>
      </c>
      <c r="M40" s="1">
        <v>1.0</v>
      </c>
      <c r="N40" s="1">
        <v>35.0</v>
      </c>
      <c r="O40" s="1">
        <v>34.0</v>
      </c>
      <c r="P40" s="1">
        <v>21.8466525519539</v>
      </c>
      <c r="Q40" s="1">
        <v>171.549827387579</v>
      </c>
    </row>
    <row r="41" hidden="1">
      <c r="A41" s="1">
        <v>0.0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40</v>
      </c>
      <c r="G41" s="1" t="s">
        <v>41</v>
      </c>
      <c r="H41" s="1" t="s">
        <v>19</v>
      </c>
      <c r="I41" s="1">
        <v>2021.0</v>
      </c>
      <c r="J41" s="1">
        <v>200.0</v>
      </c>
      <c r="K41" s="1">
        <v>262.0</v>
      </c>
      <c r="L41" s="1">
        <v>326.930313313725</v>
      </c>
      <c r="M41" s="1">
        <v>1.0</v>
      </c>
      <c r="N41" s="1">
        <v>16.0</v>
      </c>
      <c r="O41" s="1">
        <v>15.0</v>
      </c>
      <c r="P41" s="1">
        <v>12.1906726393793</v>
      </c>
      <c r="Q41" s="1">
        <v>52.7696129319979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24</v>
      </c>
      <c r="G42" s="1" t="s">
        <v>25</v>
      </c>
      <c r="H42" s="1" t="s">
        <v>19</v>
      </c>
      <c r="I42" s="1">
        <v>2021.0</v>
      </c>
      <c r="J42" s="1">
        <v>0.0</v>
      </c>
      <c r="K42" s="1">
        <v>428.0</v>
      </c>
      <c r="L42" s="1">
        <v>280.11082828073</v>
      </c>
      <c r="M42" s="1">
        <v>2.0</v>
      </c>
      <c r="N42" s="1">
        <v>1.0</v>
      </c>
      <c r="O42" s="1">
        <v>-1.0</v>
      </c>
      <c r="P42" s="1">
        <v>3.32192809488736</v>
      </c>
      <c r="Q42" s="1">
        <v>491.277194463862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24</v>
      </c>
      <c r="G43" s="1" t="s">
        <v>25</v>
      </c>
      <c r="H43" s="1" t="s">
        <v>19</v>
      </c>
      <c r="I43" s="1">
        <v>2021.0</v>
      </c>
      <c r="J43" s="1">
        <v>0.0</v>
      </c>
      <c r="K43" s="1">
        <v>428.0</v>
      </c>
      <c r="L43" s="1">
        <v>249.696246560215</v>
      </c>
      <c r="M43" s="1">
        <v>2.0</v>
      </c>
      <c r="N43" s="1">
        <v>1.0</v>
      </c>
      <c r="O43" s="1">
        <v>-1.0</v>
      </c>
      <c r="P43" s="1">
        <v>3.32192809488736</v>
      </c>
      <c r="Q43" s="1">
        <v>592.31224797549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17</v>
      </c>
      <c r="G44" s="1" t="s">
        <v>18</v>
      </c>
      <c r="H44" s="1" t="s">
        <v>19</v>
      </c>
      <c r="I44" s="1">
        <v>2021.0</v>
      </c>
      <c r="J44" s="1">
        <v>0.0</v>
      </c>
      <c r="K44" s="1">
        <v>335.0</v>
      </c>
      <c r="L44" s="1">
        <v>281.492172337662</v>
      </c>
      <c r="M44" s="1">
        <v>2.0</v>
      </c>
      <c r="N44" s="1">
        <v>10.0</v>
      </c>
      <c r="O44" s="1">
        <v>8.0</v>
      </c>
      <c r="P44" s="1">
        <v>7.68202054231302</v>
      </c>
      <c r="Q44" s="1">
        <v>51.381028909578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20</v>
      </c>
      <c r="G45" s="1" t="s">
        <v>21</v>
      </c>
      <c r="H45" s="1" t="s">
        <v>19</v>
      </c>
      <c r="I45" s="1">
        <v>2021.0</v>
      </c>
      <c r="J45" s="1">
        <v>0.0</v>
      </c>
      <c r="K45" s="1">
        <v>442.0</v>
      </c>
      <c r="L45" s="1">
        <v>265.912845121112</v>
      </c>
      <c r="M45" s="1">
        <v>2.0</v>
      </c>
      <c r="N45" s="1">
        <v>1.0</v>
      </c>
      <c r="O45" s="1">
        <v>-1.0</v>
      </c>
      <c r="P45" s="1">
        <v>3.32192809488736</v>
      </c>
      <c r="Q45" s="1">
        <v>584.94886694096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17</v>
      </c>
      <c r="G46" s="1" t="s">
        <v>18</v>
      </c>
      <c r="H46" s="1" t="s">
        <v>19</v>
      </c>
      <c r="I46" s="1">
        <v>2021.0</v>
      </c>
      <c r="J46" s="1">
        <v>0.0</v>
      </c>
      <c r="K46" s="1">
        <v>335.0</v>
      </c>
      <c r="L46" s="1">
        <v>273.793135960213</v>
      </c>
      <c r="M46" s="1">
        <v>2.0</v>
      </c>
      <c r="N46" s="1">
        <v>10.0</v>
      </c>
      <c r="O46" s="1">
        <v>8.0</v>
      </c>
      <c r="P46" s="1">
        <v>7.68202054231302</v>
      </c>
      <c r="Q46" s="1">
        <v>58.7740483605254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20</v>
      </c>
      <c r="G47" s="1" t="s">
        <v>21</v>
      </c>
      <c r="H47" s="1" t="s">
        <v>19</v>
      </c>
      <c r="I47" s="1">
        <v>2021.0</v>
      </c>
      <c r="J47" s="1">
        <v>0.0</v>
      </c>
      <c r="K47" s="1">
        <v>442.0</v>
      </c>
      <c r="L47" s="1">
        <v>248.109441884964</v>
      </c>
      <c r="M47" s="1">
        <v>2.0</v>
      </c>
      <c r="N47" s="1">
        <v>1.0</v>
      </c>
      <c r="O47" s="1">
        <v>-1.0</v>
      </c>
      <c r="P47" s="1">
        <v>3.32192809488736</v>
      </c>
      <c r="Q47" s="1">
        <v>644.090492335726</v>
      </c>
    </row>
    <row r="48" hidden="1">
      <c r="A48" s="1">
        <v>1.0</v>
      </c>
      <c r="B48" s="1" t="b">
        <v>0</v>
      </c>
      <c r="C48" s="1" t="b">
        <v>1</v>
      </c>
      <c r="D48" s="1" t="b">
        <v>0</v>
      </c>
      <c r="E48" s="1" t="s">
        <v>16</v>
      </c>
      <c r="F48" s="1" t="s">
        <v>40</v>
      </c>
      <c r="G48" s="1" t="s">
        <v>41</v>
      </c>
      <c r="H48" s="1" t="s">
        <v>19</v>
      </c>
      <c r="I48" s="1">
        <v>2021.0</v>
      </c>
      <c r="J48" s="1">
        <v>50.0</v>
      </c>
      <c r="K48" s="1">
        <v>262.0</v>
      </c>
      <c r="L48" s="1">
        <v>287.085742819349</v>
      </c>
      <c r="M48" s="1">
        <v>2.0</v>
      </c>
      <c r="N48" s="1">
        <v>16.0</v>
      </c>
      <c r="O48" s="1">
        <v>14.0</v>
      </c>
      <c r="P48" s="1">
        <v>11.3779611300874</v>
      </c>
      <c r="Q48" s="1">
        <v>20.387471908423</v>
      </c>
    </row>
    <row r="49" hidden="1">
      <c r="A49" s="1">
        <v>1.0</v>
      </c>
      <c r="B49" s="1" t="b">
        <v>0</v>
      </c>
      <c r="C49" s="1" t="b">
        <v>1</v>
      </c>
      <c r="D49" s="1" t="b">
        <v>0</v>
      </c>
      <c r="E49" s="1" t="s">
        <v>16</v>
      </c>
      <c r="F49" s="1" t="s">
        <v>17</v>
      </c>
      <c r="G49" s="1" t="s">
        <v>18</v>
      </c>
      <c r="H49" s="1" t="s">
        <v>19</v>
      </c>
      <c r="I49" s="1">
        <v>2021.0</v>
      </c>
      <c r="J49" s="1">
        <v>100.0</v>
      </c>
      <c r="K49" s="1">
        <v>335.0</v>
      </c>
      <c r="L49" s="1">
        <v>275.027472471205</v>
      </c>
      <c r="M49" s="1">
        <v>2.0</v>
      </c>
      <c r="N49" s="1">
        <v>10.0</v>
      </c>
      <c r="O49" s="1">
        <v>8.0</v>
      </c>
      <c r="P49" s="1">
        <v>7.68202054231302</v>
      </c>
      <c r="Q49" s="1">
        <v>57.5887735563295</v>
      </c>
    </row>
    <row r="50" hidden="1">
      <c r="A50" s="1">
        <v>1.0</v>
      </c>
      <c r="B50" s="1" t="b">
        <v>0</v>
      </c>
      <c r="C50" s="1" t="b">
        <v>1</v>
      </c>
      <c r="D50" s="1" t="b">
        <v>0</v>
      </c>
      <c r="E50" s="1" t="s">
        <v>16</v>
      </c>
      <c r="F50" s="1" t="s">
        <v>20</v>
      </c>
      <c r="G50" s="1" t="s">
        <v>21</v>
      </c>
      <c r="H50" s="1" t="s">
        <v>19</v>
      </c>
      <c r="I50" s="1">
        <v>2021.0</v>
      </c>
      <c r="J50" s="1">
        <v>150.0</v>
      </c>
      <c r="K50" s="1">
        <v>442.0</v>
      </c>
      <c r="L50" s="1">
        <v>288.537855995069</v>
      </c>
      <c r="M50" s="1">
        <v>2.0</v>
      </c>
      <c r="N50" s="1">
        <v>1.0</v>
      </c>
      <c r="O50" s="1">
        <v>-1.0</v>
      </c>
      <c r="P50" s="1">
        <v>3.32192809488736</v>
      </c>
      <c r="Q50" s="1">
        <v>509.790207671629</v>
      </c>
    </row>
    <row r="51" hidden="1">
      <c r="A51" s="1">
        <v>1.0</v>
      </c>
      <c r="B51" s="1" t="b">
        <v>0</v>
      </c>
      <c r="C51" s="1" t="b">
        <v>1</v>
      </c>
      <c r="D51" s="1" t="b">
        <v>0</v>
      </c>
      <c r="E51" s="1" t="s">
        <v>16</v>
      </c>
      <c r="F51" s="1" t="s">
        <v>40</v>
      </c>
      <c r="G51" s="1" t="s">
        <v>41</v>
      </c>
      <c r="H51" s="1" t="s">
        <v>19</v>
      </c>
      <c r="I51" s="1">
        <v>2021.0</v>
      </c>
      <c r="J51" s="1">
        <v>200.0</v>
      </c>
      <c r="K51" s="1">
        <v>262.0</v>
      </c>
      <c r="L51" s="1">
        <v>301.187385951942</v>
      </c>
      <c r="M51" s="1">
        <v>2.0</v>
      </c>
      <c r="N51" s="1">
        <v>16.0</v>
      </c>
      <c r="O51" s="1">
        <v>14.0</v>
      </c>
      <c r="P51" s="1">
        <v>11.3779611300874</v>
      </c>
      <c r="Q51" s="1">
        <v>31.8480395822096</v>
      </c>
    </row>
    <row r="52" hidden="1">
      <c r="A52" s="1">
        <v>1.0</v>
      </c>
      <c r="B52" s="1" t="b">
        <v>1</v>
      </c>
      <c r="C52" s="1" t="b">
        <v>0</v>
      </c>
      <c r="D52" s="1" t="b">
        <v>0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2021.0</v>
      </c>
      <c r="J52" s="1">
        <v>0.0</v>
      </c>
      <c r="K52" s="1">
        <v>335.0</v>
      </c>
      <c r="L52" s="1">
        <v>279.115081399816</v>
      </c>
      <c r="M52" s="1">
        <v>2.0</v>
      </c>
      <c r="N52" s="1">
        <v>10.0</v>
      </c>
      <c r="O52" s="1">
        <v>8.0</v>
      </c>
      <c r="P52" s="1">
        <v>7.68202054231302</v>
      </c>
      <c r="Q52" s="1">
        <v>53.6636365865122</v>
      </c>
    </row>
    <row r="53" hidden="1">
      <c r="A53" s="1">
        <v>1.0</v>
      </c>
      <c r="B53" s="1" t="b">
        <v>0</v>
      </c>
      <c r="C53" s="1" t="b">
        <v>0</v>
      </c>
      <c r="D53" s="1" t="b">
        <v>0</v>
      </c>
      <c r="E53" s="1" t="s">
        <v>16</v>
      </c>
      <c r="F53" s="1" t="s">
        <v>26</v>
      </c>
      <c r="G53" s="1" t="s">
        <v>27</v>
      </c>
      <c r="H53" s="1" t="s">
        <v>19</v>
      </c>
      <c r="I53" s="1">
        <v>2021.0</v>
      </c>
      <c r="J53" s="1">
        <v>0.0</v>
      </c>
      <c r="K53" s="1">
        <v>281.0</v>
      </c>
      <c r="L53" s="1">
        <v>258.928981362501</v>
      </c>
      <c r="M53" s="1">
        <v>2.0</v>
      </c>
      <c r="N53" s="1">
        <v>15.0</v>
      </c>
      <c r="O53" s="1">
        <v>13.0</v>
      </c>
      <c r="P53" s="1">
        <v>10.7962663083839</v>
      </c>
      <c r="Q53" s="1">
        <v>18.3295842236722</v>
      </c>
    </row>
    <row r="54" hidden="1">
      <c r="A54" s="1">
        <v>1.0</v>
      </c>
      <c r="B54" s="1" t="b">
        <v>1</v>
      </c>
      <c r="C54" s="1" t="b">
        <v>1</v>
      </c>
      <c r="D54" s="1" t="b">
        <v>1</v>
      </c>
      <c r="E54" s="1" t="s">
        <v>16</v>
      </c>
      <c r="F54" s="1" t="s">
        <v>17</v>
      </c>
      <c r="G54" s="1" t="s">
        <v>18</v>
      </c>
      <c r="H54" s="1" t="s">
        <v>19</v>
      </c>
      <c r="I54" s="1">
        <v>2021.0</v>
      </c>
      <c r="J54" s="1">
        <v>50.0</v>
      </c>
      <c r="K54" s="1">
        <v>335.0</v>
      </c>
      <c r="L54" s="1">
        <v>286.523522164216</v>
      </c>
      <c r="M54" s="1">
        <v>2.0</v>
      </c>
      <c r="N54" s="1">
        <v>10.0</v>
      </c>
      <c r="O54" s="1">
        <v>8.0</v>
      </c>
      <c r="P54" s="1">
        <v>7.68202054231302</v>
      </c>
      <c r="Q54" s="1">
        <v>46.5496623191837</v>
      </c>
    </row>
    <row r="55" hidden="1">
      <c r="A55" s="1">
        <v>1.0</v>
      </c>
      <c r="B55" s="1" t="b">
        <v>0</v>
      </c>
      <c r="C55" s="1" t="b">
        <v>1</v>
      </c>
      <c r="D55" s="1" t="b">
        <v>1</v>
      </c>
      <c r="E55" s="1" t="s">
        <v>16</v>
      </c>
      <c r="F55" s="1" t="s">
        <v>20</v>
      </c>
      <c r="G55" s="1" t="s">
        <v>21</v>
      </c>
      <c r="H55" s="1" t="s">
        <v>19</v>
      </c>
      <c r="I55" s="1">
        <v>2021.0</v>
      </c>
      <c r="J55" s="1">
        <v>50.0</v>
      </c>
      <c r="K55" s="1">
        <v>442.0</v>
      </c>
      <c r="L55" s="1">
        <v>286.421797151558</v>
      </c>
      <c r="M55" s="1">
        <v>2.0</v>
      </c>
      <c r="N55" s="1">
        <v>1.0</v>
      </c>
      <c r="O55" s="1">
        <v>-1.0</v>
      </c>
      <c r="P55" s="1">
        <v>3.32192809488736</v>
      </c>
      <c r="Q55" s="1">
        <v>516.819602994324</v>
      </c>
    </row>
    <row r="56" hidden="1">
      <c r="A56" s="1">
        <v>1.0</v>
      </c>
      <c r="B56" s="1" t="b">
        <v>1</v>
      </c>
      <c r="C56" s="1" t="b">
        <v>0</v>
      </c>
      <c r="D56" s="1" t="b">
        <v>1</v>
      </c>
      <c r="E56" s="1" t="s">
        <v>16</v>
      </c>
      <c r="F56" s="1" t="s">
        <v>17</v>
      </c>
      <c r="G56" s="1" t="s">
        <v>18</v>
      </c>
      <c r="H56" s="1" t="s">
        <v>19</v>
      </c>
      <c r="I56" s="1">
        <v>2021.0</v>
      </c>
      <c r="J56" s="1">
        <v>50.0</v>
      </c>
      <c r="K56" s="1">
        <v>335.0</v>
      </c>
      <c r="L56" s="1">
        <v>289.850167847482</v>
      </c>
      <c r="M56" s="1">
        <v>2.0</v>
      </c>
      <c r="N56" s="1">
        <v>10.0</v>
      </c>
      <c r="O56" s="1">
        <v>8.0</v>
      </c>
      <c r="P56" s="1">
        <v>7.68202054231302</v>
      </c>
      <c r="Q56" s="1">
        <v>43.3552422597027</v>
      </c>
    </row>
    <row r="57" hidden="1">
      <c r="A57" s="1">
        <v>1.0</v>
      </c>
      <c r="B57" s="1" t="b">
        <v>0</v>
      </c>
      <c r="C57" s="1" t="b">
        <v>0</v>
      </c>
      <c r="D57" s="1" t="b">
        <v>1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50.0</v>
      </c>
      <c r="K57" s="1">
        <v>252.0</v>
      </c>
      <c r="L57" s="1">
        <v>289.4374513718</v>
      </c>
      <c r="M57" s="1">
        <v>2.0</v>
      </c>
      <c r="N57" s="1">
        <v>19.0</v>
      </c>
      <c r="O57" s="1">
        <v>17.0</v>
      </c>
      <c r="P57" s="1">
        <v>13.066570376284</v>
      </c>
      <c r="Q57" s="1">
        <v>28.7752407681379</v>
      </c>
    </row>
    <row r="58" hidden="1">
      <c r="A58" s="1">
        <v>1.0</v>
      </c>
      <c r="B58" s="1" t="b">
        <v>1</v>
      </c>
      <c r="C58" s="1" t="b">
        <v>1</v>
      </c>
      <c r="D58" s="1" t="b">
        <v>0</v>
      </c>
      <c r="E58" s="1" t="s">
        <v>16</v>
      </c>
      <c r="F58" s="1" t="s">
        <v>32</v>
      </c>
      <c r="G58" s="1" t="s">
        <v>33</v>
      </c>
      <c r="H58" s="1" t="s">
        <v>19</v>
      </c>
      <c r="I58" s="1">
        <v>2021.0</v>
      </c>
      <c r="J58" s="1">
        <v>50.0</v>
      </c>
      <c r="K58" s="1">
        <v>295.0</v>
      </c>
      <c r="L58" s="1">
        <v>270.648155416936</v>
      </c>
      <c r="M58" s="1">
        <v>2.0</v>
      </c>
      <c r="N58" s="1">
        <v>13.0</v>
      </c>
      <c r="O58" s="1">
        <v>11.0</v>
      </c>
      <c r="P58" s="1">
        <v>9.59753156504071</v>
      </c>
      <c r="Q58" s="1">
        <v>21.2470542775379</v>
      </c>
    </row>
    <row r="59" hidden="1">
      <c r="A59" s="1">
        <v>1.0</v>
      </c>
      <c r="B59" s="1" t="b">
        <v>1</v>
      </c>
      <c r="C59" s="1" t="b">
        <v>0</v>
      </c>
      <c r="D59" s="1" t="b">
        <v>0</v>
      </c>
      <c r="E59" s="1" t="s">
        <v>16</v>
      </c>
      <c r="F59" s="1" t="s">
        <v>30</v>
      </c>
      <c r="G59" s="1" t="s">
        <v>31</v>
      </c>
      <c r="H59" s="1" t="s">
        <v>19</v>
      </c>
      <c r="I59" s="1">
        <v>2021.0</v>
      </c>
      <c r="J59" s="1">
        <v>50.0</v>
      </c>
      <c r="K59" s="1">
        <v>390.0</v>
      </c>
      <c r="L59" s="1">
        <v>267.729620885212</v>
      </c>
      <c r="M59" s="1">
        <v>2.0</v>
      </c>
      <c r="N59" s="1">
        <v>7.0</v>
      </c>
      <c r="O59" s="1">
        <v>5.0</v>
      </c>
      <c r="P59" s="1">
        <v>5.53654682481227</v>
      </c>
      <c r="Q59" s="1">
        <v>135.391135851313</v>
      </c>
    </row>
    <row r="60" hidden="1">
      <c r="A60" s="1">
        <v>1.0</v>
      </c>
      <c r="B60" s="1" t="b">
        <v>0</v>
      </c>
      <c r="C60" s="1" t="b">
        <v>0</v>
      </c>
      <c r="D60" s="1" t="b">
        <v>0</v>
      </c>
      <c r="E60" s="1" t="s">
        <v>16</v>
      </c>
      <c r="F60" s="1" t="s">
        <v>40</v>
      </c>
      <c r="G60" s="1" t="s">
        <v>41</v>
      </c>
      <c r="H60" s="1" t="s">
        <v>19</v>
      </c>
      <c r="I60" s="1">
        <v>2021.0</v>
      </c>
      <c r="J60" s="1">
        <v>50.0</v>
      </c>
      <c r="K60" s="1">
        <v>262.0</v>
      </c>
      <c r="L60" s="1">
        <v>285.755524999999</v>
      </c>
      <c r="M60" s="1">
        <v>2.0</v>
      </c>
      <c r="N60" s="1">
        <v>16.0</v>
      </c>
      <c r="O60" s="1">
        <v>14.0</v>
      </c>
      <c r="P60" s="1">
        <v>11.3779611300874</v>
      </c>
      <c r="Q60" s="1">
        <v>19.3063885767727</v>
      </c>
    </row>
    <row r="61" hidden="1">
      <c r="A61" s="1">
        <v>1.0</v>
      </c>
      <c r="B61" s="1" t="b">
        <v>1</v>
      </c>
      <c r="C61" s="1" t="b">
        <v>1</v>
      </c>
      <c r="D61" s="1" t="b">
        <v>1</v>
      </c>
      <c r="E61" s="1" t="s">
        <v>16</v>
      </c>
      <c r="F61" s="1" t="s">
        <v>48</v>
      </c>
      <c r="G61" s="1" t="s">
        <v>49</v>
      </c>
      <c r="H61" s="1" t="s">
        <v>19</v>
      </c>
      <c r="I61" s="1">
        <v>2021.0</v>
      </c>
      <c r="J61" s="1">
        <v>100.0</v>
      </c>
      <c r="K61" s="1">
        <v>260.0</v>
      </c>
      <c r="L61" s="1">
        <v>257.713517014837</v>
      </c>
      <c r="M61" s="1">
        <v>2.0</v>
      </c>
      <c r="N61" s="1">
        <v>17.0</v>
      </c>
      <c r="O61" s="1">
        <v>15.0</v>
      </c>
      <c r="P61" s="1">
        <v>11.9495965529536</v>
      </c>
      <c r="Q61" s="1">
        <v>1.82150327985871</v>
      </c>
    </row>
    <row r="62" hidden="1">
      <c r="A62" s="1">
        <v>1.0</v>
      </c>
      <c r="B62" s="1" t="b">
        <v>0</v>
      </c>
      <c r="C62" s="1" t="b">
        <v>1</v>
      </c>
      <c r="D62" s="1" t="b">
        <v>1</v>
      </c>
      <c r="E62" s="1" t="s">
        <v>16</v>
      </c>
      <c r="F62" s="1" t="s">
        <v>20</v>
      </c>
      <c r="G62" s="1" t="s">
        <v>21</v>
      </c>
      <c r="H62" s="1" t="s">
        <v>19</v>
      </c>
      <c r="I62" s="1">
        <v>2021.0</v>
      </c>
      <c r="J62" s="1">
        <v>100.0</v>
      </c>
      <c r="K62" s="1">
        <v>442.0</v>
      </c>
      <c r="L62" s="1">
        <v>267.789946683434</v>
      </c>
      <c r="M62" s="1">
        <v>2.0</v>
      </c>
      <c r="N62" s="1">
        <v>1.0</v>
      </c>
      <c r="O62" s="1">
        <v>-1.0</v>
      </c>
      <c r="P62" s="1">
        <v>3.32192809488736</v>
      </c>
      <c r="Q62" s="1">
        <v>578.713270524124</v>
      </c>
    </row>
    <row r="63" hidden="1">
      <c r="A63" s="1">
        <v>1.0</v>
      </c>
      <c r="B63" s="1" t="b">
        <v>1</v>
      </c>
      <c r="C63" s="1" t="b">
        <v>0</v>
      </c>
      <c r="D63" s="1" t="b">
        <v>1</v>
      </c>
      <c r="E63" s="1" t="s">
        <v>16</v>
      </c>
      <c r="F63" s="1" t="s">
        <v>48</v>
      </c>
      <c r="G63" s="1" t="s">
        <v>49</v>
      </c>
      <c r="H63" s="1" t="s">
        <v>19</v>
      </c>
      <c r="I63" s="1">
        <v>2021.0</v>
      </c>
      <c r="J63" s="1">
        <v>100.0</v>
      </c>
      <c r="K63" s="1">
        <v>260.0</v>
      </c>
      <c r="L63" s="1">
        <v>258.889494547417</v>
      </c>
      <c r="M63" s="1">
        <v>2.0</v>
      </c>
      <c r="N63" s="1">
        <v>17.0</v>
      </c>
      <c r="O63" s="1">
        <v>15.0</v>
      </c>
      <c r="P63" s="1">
        <v>11.9495965529536</v>
      </c>
      <c r="Q63" s="1">
        <v>0.884672808547436</v>
      </c>
    </row>
    <row r="64" hidden="1">
      <c r="A64" s="1">
        <v>1.0</v>
      </c>
      <c r="B64" s="1" t="b">
        <v>0</v>
      </c>
      <c r="C64" s="1" t="b">
        <v>0</v>
      </c>
      <c r="D64" s="1" t="b">
        <v>1</v>
      </c>
      <c r="E64" s="1" t="s">
        <v>16</v>
      </c>
      <c r="F64" s="1" t="s">
        <v>22</v>
      </c>
      <c r="G64" s="1" t="s">
        <v>23</v>
      </c>
      <c r="H64" s="1" t="s">
        <v>19</v>
      </c>
      <c r="I64" s="1">
        <v>2021.0</v>
      </c>
      <c r="J64" s="1">
        <v>100.0</v>
      </c>
      <c r="K64" s="1">
        <v>454.0</v>
      </c>
      <c r="L64" s="1">
        <v>264.321805163566</v>
      </c>
      <c r="M64" s="1">
        <v>2.0</v>
      </c>
      <c r="N64" s="1">
        <v>1.0</v>
      </c>
      <c r="O64" s="1">
        <v>-1.0</v>
      </c>
      <c r="P64" s="1">
        <v>3.32192809488736</v>
      </c>
      <c r="Q64" s="1">
        <v>630.097324414668</v>
      </c>
    </row>
    <row r="65" hidden="1">
      <c r="A65" s="1">
        <v>1.0</v>
      </c>
      <c r="B65" s="1" t="b">
        <v>1</v>
      </c>
      <c r="C65" s="1" t="b">
        <v>1</v>
      </c>
      <c r="D65" s="1" t="b">
        <v>0</v>
      </c>
      <c r="E65" s="1" t="s">
        <v>16</v>
      </c>
      <c r="F65" s="1" t="s">
        <v>28</v>
      </c>
      <c r="G65" s="1" t="s">
        <v>29</v>
      </c>
      <c r="H65" s="1" t="s">
        <v>19</v>
      </c>
      <c r="I65" s="1">
        <v>2021.0</v>
      </c>
      <c r="J65" s="1">
        <v>100.0</v>
      </c>
      <c r="K65" s="1">
        <v>252.0</v>
      </c>
      <c r="L65" s="1">
        <v>253.876578122868</v>
      </c>
      <c r="M65" s="1">
        <v>2.0</v>
      </c>
      <c r="N65" s="1">
        <v>19.0</v>
      </c>
      <c r="O65" s="1">
        <v>17.0</v>
      </c>
      <c r="P65" s="1">
        <v>13.066570376284</v>
      </c>
      <c r="Q65" s="1">
        <v>1.44237882994413</v>
      </c>
    </row>
    <row r="66" hidden="1">
      <c r="A66" s="1">
        <v>1.0</v>
      </c>
      <c r="B66" s="1" t="b">
        <v>1</v>
      </c>
      <c r="C66" s="1" t="b">
        <v>0</v>
      </c>
      <c r="D66" s="1" t="b">
        <v>0</v>
      </c>
      <c r="E66" s="1" t="s">
        <v>16</v>
      </c>
      <c r="F66" s="1" t="s">
        <v>28</v>
      </c>
      <c r="G66" s="1" t="s">
        <v>29</v>
      </c>
      <c r="H66" s="1" t="s">
        <v>19</v>
      </c>
      <c r="I66" s="1">
        <v>2021.0</v>
      </c>
      <c r="J66" s="1">
        <v>100.0</v>
      </c>
      <c r="K66" s="1">
        <v>252.0</v>
      </c>
      <c r="L66" s="1">
        <v>253.408172847903</v>
      </c>
      <c r="M66" s="1">
        <v>2.0</v>
      </c>
      <c r="N66" s="1">
        <v>19.0</v>
      </c>
      <c r="O66" s="1">
        <v>17.0</v>
      </c>
      <c r="P66" s="1">
        <v>13.066570376284</v>
      </c>
      <c r="Q66" s="1">
        <v>1.08235233053519</v>
      </c>
    </row>
    <row r="67" hidden="1">
      <c r="A67" s="1">
        <v>1.0</v>
      </c>
      <c r="B67" s="1" t="b">
        <v>0</v>
      </c>
      <c r="C67" s="1" t="b">
        <v>0</v>
      </c>
      <c r="D67" s="1" t="b">
        <v>0</v>
      </c>
      <c r="E67" s="1" t="s">
        <v>16</v>
      </c>
      <c r="F67" s="1" t="s">
        <v>20</v>
      </c>
      <c r="G67" s="1" t="s">
        <v>21</v>
      </c>
      <c r="H67" s="1" t="s">
        <v>19</v>
      </c>
      <c r="I67" s="1">
        <v>2021.0</v>
      </c>
      <c r="J67" s="1">
        <v>100.0</v>
      </c>
      <c r="K67" s="1">
        <v>442.0</v>
      </c>
      <c r="L67" s="1">
        <v>274.654972166587</v>
      </c>
      <c r="M67" s="1">
        <v>2.0</v>
      </c>
      <c r="N67" s="1">
        <v>1.0</v>
      </c>
      <c r="O67" s="1">
        <v>-1.0</v>
      </c>
      <c r="P67" s="1">
        <v>3.32192809488736</v>
      </c>
      <c r="Q67" s="1">
        <v>555.90814949952</v>
      </c>
    </row>
    <row r="68" hidden="1">
      <c r="A68" s="1">
        <v>1.0</v>
      </c>
      <c r="B68" s="1" t="b">
        <v>1</v>
      </c>
      <c r="C68" s="1" t="b">
        <v>1</v>
      </c>
      <c r="D68" s="1" t="b">
        <v>1</v>
      </c>
      <c r="E68" s="1" t="s">
        <v>16</v>
      </c>
      <c r="F68" s="1" t="s">
        <v>50</v>
      </c>
      <c r="G68" s="1" t="s">
        <v>51</v>
      </c>
      <c r="H68" s="1" t="s">
        <v>19</v>
      </c>
      <c r="I68" s="1">
        <v>2021.0</v>
      </c>
      <c r="J68" s="1">
        <v>150.0</v>
      </c>
      <c r="K68" s="1">
        <v>394.0</v>
      </c>
      <c r="L68" s="1">
        <v>267.708656772797</v>
      </c>
      <c r="M68" s="1">
        <v>2.0</v>
      </c>
      <c r="N68" s="1">
        <v>6.0</v>
      </c>
      <c r="O68" s="1">
        <v>4.0</v>
      </c>
      <c r="P68" s="1">
        <v>4.73317864981975</v>
      </c>
      <c r="Q68" s="1">
        <v>149.439872355012</v>
      </c>
    </row>
    <row r="69">
      <c r="A69" s="1">
        <v>1.0</v>
      </c>
      <c r="B69" s="1" t="b">
        <v>0</v>
      </c>
      <c r="C69" s="1" t="b">
        <v>1</v>
      </c>
      <c r="D69" s="1" t="b">
        <v>1</v>
      </c>
      <c r="E69" s="1" t="s">
        <v>16</v>
      </c>
      <c r="F69" s="1" t="s">
        <v>24</v>
      </c>
      <c r="G69" s="1" t="s">
        <v>25</v>
      </c>
      <c r="H69" s="1" t="s">
        <v>19</v>
      </c>
      <c r="I69" s="1">
        <v>2021.0</v>
      </c>
      <c r="J69" s="1">
        <v>150.0</v>
      </c>
      <c r="K69" s="1">
        <v>428.0</v>
      </c>
      <c r="L69" s="1">
        <v>284.435024879646</v>
      </c>
      <c r="M69" s="1">
        <v>2.0</v>
      </c>
      <c r="N69" s="1">
        <v>1.0</v>
      </c>
      <c r="O69" s="1">
        <v>-1.0</v>
      </c>
      <c r="P69" s="1">
        <v>3.32192809488736</v>
      </c>
      <c r="Q69" s="1">
        <v>476.912524294106</v>
      </c>
      <c r="R69" s="2">
        <f>ABS(O69)/LOG10(N69+1)</f>
        <v>3.321928095</v>
      </c>
    </row>
    <row r="70" hidden="1">
      <c r="A70" s="1">
        <v>1.0</v>
      </c>
      <c r="B70" s="1" t="b">
        <v>1</v>
      </c>
      <c r="C70" s="1" t="b">
        <v>0</v>
      </c>
      <c r="D70" s="1" t="b">
        <v>1</v>
      </c>
      <c r="E70" s="1" t="s">
        <v>16</v>
      </c>
      <c r="F70" s="1" t="s">
        <v>50</v>
      </c>
      <c r="G70" s="1" t="s">
        <v>51</v>
      </c>
      <c r="H70" s="1" t="s">
        <v>19</v>
      </c>
      <c r="I70" s="1">
        <v>2021.0</v>
      </c>
      <c r="J70" s="1">
        <v>150.0</v>
      </c>
      <c r="K70" s="1">
        <v>394.0</v>
      </c>
      <c r="L70" s="1">
        <v>271.82935678976</v>
      </c>
      <c r="M70" s="1">
        <v>2.0</v>
      </c>
      <c r="N70" s="1">
        <v>6.0</v>
      </c>
      <c r="O70" s="1">
        <v>4.0</v>
      </c>
      <c r="P70" s="1">
        <v>4.73317864981975</v>
      </c>
      <c r="Q70" s="1">
        <v>144.563870019363</v>
      </c>
    </row>
    <row r="71" hidden="1">
      <c r="A71" s="1">
        <v>1.0</v>
      </c>
      <c r="B71" s="1" t="b">
        <v>0</v>
      </c>
      <c r="C71" s="1" t="b">
        <v>0</v>
      </c>
      <c r="D71" s="1" t="b">
        <v>1</v>
      </c>
      <c r="E71" s="1" t="s">
        <v>16</v>
      </c>
      <c r="F71" s="1" t="s">
        <v>24</v>
      </c>
      <c r="G71" s="1" t="s">
        <v>25</v>
      </c>
      <c r="H71" s="1" t="s">
        <v>19</v>
      </c>
      <c r="I71" s="1">
        <v>2021.0</v>
      </c>
      <c r="J71" s="1">
        <v>150.0</v>
      </c>
      <c r="K71" s="1">
        <v>428.0</v>
      </c>
      <c r="L71" s="1">
        <v>288.117676235036</v>
      </c>
      <c r="M71" s="1">
        <v>2.0</v>
      </c>
      <c r="N71" s="1">
        <v>1.0</v>
      </c>
      <c r="O71" s="1">
        <v>-1.0</v>
      </c>
      <c r="P71" s="1">
        <v>3.32192809488736</v>
      </c>
      <c r="Q71" s="1">
        <v>464.679021292963</v>
      </c>
    </row>
    <row r="72" hidden="1">
      <c r="A72" s="1">
        <v>1.0</v>
      </c>
      <c r="B72" s="1" t="b">
        <v>1</v>
      </c>
      <c r="C72" s="1" t="b">
        <v>1</v>
      </c>
      <c r="D72" s="1" t="b">
        <v>0</v>
      </c>
      <c r="E72" s="1" t="s">
        <v>16</v>
      </c>
      <c r="F72" s="1" t="s">
        <v>28</v>
      </c>
      <c r="G72" s="1" t="s">
        <v>29</v>
      </c>
      <c r="H72" s="1" t="s">
        <v>19</v>
      </c>
      <c r="I72" s="1">
        <v>2021.0</v>
      </c>
      <c r="J72" s="1">
        <v>150.0</v>
      </c>
      <c r="K72" s="1">
        <v>252.0</v>
      </c>
      <c r="L72" s="1">
        <v>267.864538002301</v>
      </c>
      <c r="M72" s="1">
        <v>2.0</v>
      </c>
      <c r="N72" s="1">
        <v>19.0</v>
      </c>
      <c r="O72" s="1">
        <v>17.0</v>
      </c>
      <c r="P72" s="1">
        <v>13.066570376284</v>
      </c>
      <c r="Q72" s="1">
        <v>12.1938295467242</v>
      </c>
    </row>
    <row r="73" hidden="1">
      <c r="A73" s="1">
        <v>1.0</v>
      </c>
      <c r="B73" s="1" t="b">
        <v>1</v>
      </c>
      <c r="C73" s="1" t="b">
        <v>0</v>
      </c>
      <c r="D73" s="1" t="b">
        <v>0</v>
      </c>
      <c r="E73" s="1" t="s">
        <v>16</v>
      </c>
      <c r="F73" s="1" t="s">
        <v>24</v>
      </c>
      <c r="G73" s="1" t="s">
        <v>25</v>
      </c>
      <c r="H73" s="1" t="s">
        <v>19</v>
      </c>
      <c r="I73" s="1">
        <v>2021.0</v>
      </c>
      <c r="J73" s="1">
        <v>150.0</v>
      </c>
      <c r="K73" s="1">
        <v>428.0</v>
      </c>
      <c r="L73" s="1">
        <v>270.455207697488</v>
      </c>
      <c r="M73" s="1">
        <v>2.0</v>
      </c>
      <c r="N73" s="1">
        <v>1.0</v>
      </c>
      <c r="O73" s="1">
        <v>-1.0</v>
      </c>
      <c r="P73" s="1">
        <v>3.32192809488736</v>
      </c>
      <c r="Q73" s="1">
        <v>523.352471752908</v>
      </c>
    </row>
    <row r="74" hidden="1">
      <c r="A74" s="1">
        <v>1.0</v>
      </c>
      <c r="B74" s="1" t="b">
        <v>0</v>
      </c>
      <c r="C74" s="1" t="b">
        <v>0</v>
      </c>
      <c r="D74" s="1" t="b">
        <v>0</v>
      </c>
      <c r="E74" s="1" t="s">
        <v>16</v>
      </c>
      <c r="F74" s="1" t="s">
        <v>36</v>
      </c>
      <c r="G74" s="1" t="s">
        <v>37</v>
      </c>
      <c r="H74" s="1" t="s">
        <v>19</v>
      </c>
      <c r="I74" s="1">
        <v>2021.0</v>
      </c>
      <c r="J74" s="1">
        <v>150.0</v>
      </c>
      <c r="K74" s="1">
        <v>90.0</v>
      </c>
      <c r="L74" s="1">
        <v>301.607330125205</v>
      </c>
      <c r="M74" s="1">
        <v>2.0</v>
      </c>
      <c r="N74" s="1">
        <v>31.0</v>
      </c>
      <c r="O74" s="1">
        <v>29.0</v>
      </c>
      <c r="P74" s="1">
        <v>19.2671829503467</v>
      </c>
      <c r="Q74" s="1">
        <v>140.588867005404</v>
      </c>
    </row>
    <row r="75" hidden="1">
      <c r="A75" s="1">
        <v>1.0</v>
      </c>
      <c r="B75" s="1" t="b">
        <v>1</v>
      </c>
      <c r="C75" s="1" t="b">
        <v>1</v>
      </c>
      <c r="D75" s="1" t="b">
        <v>1</v>
      </c>
      <c r="E75" s="1" t="s">
        <v>16</v>
      </c>
      <c r="F75" s="1" t="s">
        <v>44</v>
      </c>
      <c r="G75" s="1" t="s">
        <v>41</v>
      </c>
      <c r="H75" s="1" t="s">
        <v>19</v>
      </c>
      <c r="I75" s="1">
        <v>2021.0</v>
      </c>
      <c r="J75" s="1">
        <v>200.0</v>
      </c>
      <c r="K75" s="1">
        <v>86.0</v>
      </c>
      <c r="L75" s="1">
        <v>303.774424972658</v>
      </c>
      <c r="M75" s="1">
        <v>2.0</v>
      </c>
      <c r="N75" s="1">
        <v>33.0</v>
      </c>
      <c r="O75" s="1">
        <v>31.0</v>
      </c>
      <c r="P75" s="1">
        <v>20.241871863225</v>
      </c>
      <c r="Q75" s="1">
        <v>142.198774367228</v>
      </c>
    </row>
    <row r="76" hidden="1">
      <c r="A76" s="1">
        <v>1.0</v>
      </c>
      <c r="B76" s="1" t="b">
        <v>0</v>
      </c>
      <c r="C76" s="1" t="b">
        <v>1</v>
      </c>
      <c r="D76" s="1" t="b">
        <v>1</v>
      </c>
      <c r="E76" s="1" t="s">
        <v>16</v>
      </c>
      <c r="F76" s="1" t="s">
        <v>36</v>
      </c>
      <c r="G76" s="1" t="s">
        <v>37</v>
      </c>
      <c r="H76" s="1" t="s">
        <v>19</v>
      </c>
      <c r="I76" s="1">
        <v>2021.0</v>
      </c>
      <c r="J76" s="1">
        <v>200.0</v>
      </c>
      <c r="K76" s="1">
        <v>90.0</v>
      </c>
      <c r="L76" s="1">
        <v>290.332404416061</v>
      </c>
      <c r="M76" s="1">
        <v>2.0</v>
      </c>
      <c r="N76" s="1">
        <v>31.0</v>
      </c>
      <c r="O76" s="1">
        <v>29.0</v>
      </c>
      <c r="P76" s="1">
        <v>19.2671829503467</v>
      </c>
      <c r="Q76" s="1">
        <v>133.09796850921</v>
      </c>
    </row>
    <row r="77" hidden="1">
      <c r="A77" s="1">
        <v>1.0</v>
      </c>
      <c r="B77" s="1" t="b">
        <v>1</v>
      </c>
      <c r="C77" s="1" t="b">
        <v>0</v>
      </c>
      <c r="D77" s="1" t="b">
        <v>1</v>
      </c>
      <c r="E77" s="1" t="s">
        <v>16</v>
      </c>
      <c r="F77" s="1" t="s">
        <v>40</v>
      </c>
      <c r="G77" s="1" t="s">
        <v>41</v>
      </c>
      <c r="H77" s="1" t="s">
        <v>19</v>
      </c>
      <c r="I77" s="1">
        <v>2021.0</v>
      </c>
      <c r="J77" s="1">
        <v>200.0</v>
      </c>
      <c r="K77" s="1">
        <v>262.0</v>
      </c>
      <c r="L77" s="1">
        <v>320.782585637293</v>
      </c>
      <c r="M77" s="1">
        <v>2.0</v>
      </c>
      <c r="N77" s="1">
        <v>16.0</v>
      </c>
      <c r="O77" s="1">
        <v>14.0</v>
      </c>
      <c r="P77" s="1">
        <v>11.3779611300874</v>
      </c>
      <c r="Q77" s="1">
        <v>47.7732838933685</v>
      </c>
    </row>
    <row r="78" hidden="1">
      <c r="A78" s="1">
        <v>1.0</v>
      </c>
      <c r="B78" s="1" t="b">
        <v>0</v>
      </c>
      <c r="C78" s="1" t="b">
        <v>0</v>
      </c>
      <c r="D78" s="1" t="b">
        <v>1</v>
      </c>
      <c r="E78" s="1" t="s">
        <v>16</v>
      </c>
      <c r="F78" s="1" t="s">
        <v>44</v>
      </c>
      <c r="G78" s="1" t="s">
        <v>41</v>
      </c>
      <c r="H78" s="1" t="s">
        <v>19</v>
      </c>
      <c r="I78" s="1">
        <v>2021.0</v>
      </c>
      <c r="J78" s="1">
        <v>200.0</v>
      </c>
      <c r="K78" s="1">
        <v>86.0</v>
      </c>
      <c r="L78" s="1">
        <v>315.106793561552</v>
      </c>
      <c r="M78" s="1">
        <v>2.0</v>
      </c>
      <c r="N78" s="1">
        <v>33.0</v>
      </c>
      <c r="O78" s="1">
        <v>31.0</v>
      </c>
      <c r="P78" s="1">
        <v>20.241871863225</v>
      </c>
      <c r="Q78" s="1">
        <v>149.598398653784</v>
      </c>
    </row>
    <row r="79" hidden="1">
      <c r="A79" s="1">
        <v>1.0</v>
      </c>
      <c r="B79" s="1" t="b">
        <v>1</v>
      </c>
      <c r="C79" s="1" t="b">
        <v>1</v>
      </c>
      <c r="D79" s="1" t="b">
        <v>0</v>
      </c>
      <c r="E79" s="1" t="s">
        <v>16</v>
      </c>
      <c r="F79" s="1" t="s">
        <v>17</v>
      </c>
      <c r="G79" s="1" t="s">
        <v>18</v>
      </c>
      <c r="H79" s="1" t="s">
        <v>19</v>
      </c>
      <c r="I79" s="1">
        <v>2021.0</v>
      </c>
      <c r="J79" s="1">
        <v>200.0</v>
      </c>
      <c r="K79" s="1">
        <v>335.0</v>
      </c>
      <c r="L79" s="1">
        <v>298.698656321122</v>
      </c>
      <c r="M79" s="1">
        <v>2.0</v>
      </c>
      <c r="N79" s="1">
        <v>10.0</v>
      </c>
      <c r="O79" s="1">
        <v>8.0</v>
      </c>
      <c r="P79" s="1">
        <v>7.68202054231302</v>
      </c>
      <c r="Q79" s="1">
        <v>34.8584584818379</v>
      </c>
    </row>
    <row r="80" hidden="1">
      <c r="A80" s="1">
        <v>1.0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40</v>
      </c>
      <c r="G80" s="1" t="s">
        <v>41</v>
      </c>
      <c r="H80" s="1" t="s">
        <v>19</v>
      </c>
      <c r="I80" s="1">
        <v>2021.0</v>
      </c>
      <c r="J80" s="1">
        <v>200.0</v>
      </c>
      <c r="K80" s="1">
        <v>262.0</v>
      </c>
      <c r="L80" s="1">
        <v>324.90273467335</v>
      </c>
      <c r="M80" s="1">
        <v>2.0</v>
      </c>
      <c r="N80" s="1">
        <v>16.0</v>
      </c>
      <c r="O80" s="1">
        <v>14.0</v>
      </c>
      <c r="P80" s="1">
        <v>11.3779611300874</v>
      </c>
      <c r="Q80" s="1">
        <v>51.1217764349699</v>
      </c>
    </row>
    <row r="81" hidden="1">
      <c r="A81" s="1">
        <v>1.0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17</v>
      </c>
      <c r="G81" s="1" t="s">
        <v>18</v>
      </c>
      <c r="H81" s="1" t="s">
        <v>19</v>
      </c>
      <c r="I81" s="1">
        <v>2021.0</v>
      </c>
      <c r="J81" s="1">
        <v>200.0</v>
      </c>
      <c r="K81" s="1">
        <v>335.0</v>
      </c>
      <c r="L81" s="1">
        <v>324.171018845424</v>
      </c>
      <c r="M81" s="1">
        <v>2.0</v>
      </c>
      <c r="N81" s="1">
        <v>10.0</v>
      </c>
      <c r="O81" s="1">
        <v>8.0</v>
      </c>
      <c r="P81" s="1">
        <v>7.68202054231302</v>
      </c>
      <c r="Q81" s="1">
        <v>10.3985569602216</v>
      </c>
    </row>
    <row r="82" hidden="1">
      <c r="A82" s="1">
        <v>2.0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22</v>
      </c>
      <c r="G82" s="1" t="s">
        <v>23</v>
      </c>
      <c r="H82" s="1" t="s">
        <v>19</v>
      </c>
      <c r="I82" s="1">
        <v>2021.0</v>
      </c>
      <c r="J82" s="1">
        <v>0.0</v>
      </c>
      <c r="K82" s="1">
        <v>454.0</v>
      </c>
      <c r="L82" s="1">
        <v>266.783155180464</v>
      </c>
      <c r="M82" s="1">
        <v>3.0</v>
      </c>
      <c r="N82" s="1">
        <v>1.0</v>
      </c>
      <c r="O82" s="1">
        <v>-2.0</v>
      </c>
      <c r="P82" s="1">
        <v>6.64385618977472</v>
      </c>
      <c r="Q82" s="1">
        <v>621.920896642182</v>
      </c>
    </row>
    <row r="83" hidden="1">
      <c r="A83" s="1">
        <v>2.0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50</v>
      </c>
      <c r="G83" s="1" t="s">
        <v>51</v>
      </c>
      <c r="H83" s="1" t="s">
        <v>19</v>
      </c>
      <c r="I83" s="1">
        <v>2021.0</v>
      </c>
      <c r="J83" s="1">
        <v>0.0</v>
      </c>
      <c r="K83" s="1">
        <v>394.0</v>
      </c>
      <c r="L83" s="1">
        <v>244.957898165482</v>
      </c>
      <c r="M83" s="1">
        <v>3.0</v>
      </c>
      <c r="N83" s="1">
        <v>6.0</v>
      </c>
      <c r="O83" s="1">
        <v>3.0</v>
      </c>
      <c r="P83" s="1">
        <v>3.54988398736481</v>
      </c>
      <c r="Q83" s="1">
        <v>176.360723581849</v>
      </c>
    </row>
    <row r="84" hidden="1">
      <c r="A84" s="1">
        <v>2.0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28</v>
      </c>
      <c r="G84" s="1" t="s">
        <v>29</v>
      </c>
      <c r="H84" s="1" t="s">
        <v>19</v>
      </c>
      <c r="I84" s="1">
        <v>2021.0</v>
      </c>
      <c r="J84" s="1">
        <v>0.0</v>
      </c>
      <c r="K84" s="1">
        <v>252.0</v>
      </c>
      <c r="L84" s="1">
        <v>279.642627218463</v>
      </c>
      <c r="M84" s="1">
        <v>3.0</v>
      </c>
      <c r="N84" s="1">
        <v>19.0</v>
      </c>
      <c r="O84" s="1">
        <v>16.0</v>
      </c>
      <c r="P84" s="1">
        <v>12.2979485894438</v>
      </c>
      <c r="Q84" s="1">
        <v>21.2467255256142</v>
      </c>
    </row>
    <row r="85" hidden="1">
      <c r="A85" s="1">
        <v>2.0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26</v>
      </c>
      <c r="G85" s="1" t="s">
        <v>27</v>
      </c>
      <c r="H85" s="1" t="s">
        <v>19</v>
      </c>
      <c r="I85" s="1">
        <v>2021.0</v>
      </c>
      <c r="J85" s="1">
        <v>0.0</v>
      </c>
      <c r="K85" s="1">
        <v>281.0</v>
      </c>
      <c r="L85" s="1">
        <v>257.942849354609</v>
      </c>
      <c r="M85" s="1">
        <v>3.0</v>
      </c>
      <c r="N85" s="1">
        <v>15.0</v>
      </c>
      <c r="O85" s="1">
        <v>12.0</v>
      </c>
      <c r="P85" s="1">
        <v>9.96578428466208</v>
      </c>
      <c r="Q85" s="1">
        <v>19.1485491292436</v>
      </c>
    </row>
    <row r="86" hidden="1">
      <c r="A86" s="1">
        <v>2.0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40</v>
      </c>
      <c r="G86" s="1" t="s">
        <v>41</v>
      </c>
      <c r="H86" s="1" t="s">
        <v>19</v>
      </c>
      <c r="I86" s="1">
        <v>2021.0</v>
      </c>
      <c r="J86" s="1">
        <v>0.0</v>
      </c>
      <c r="K86" s="1">
        <v>262.0</v>
      </c>
      <c r="L86" s="1">
        <v>272.656660539895</v>
      </c>
      <c r="M86" s="1">
        <v>3.0</v>
      </c>
      <c r="N86" s="1">
        <v>16.0</v>
      </c>
      <c r="O86" s="1">
        <v>13.0</v>
      </c>
      <c r="P86" s="1">
        <v>10.5652496207954</v>
      </c>
      <c r="Q86" s="1">
        <v>8.66079067139038</v>
      </c>
    </row>
    <row r="87" hidden="1">
      <c r="A87" s="1">
        <v>2.0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32</v>
      </c>
      <c r="G87" s="1" t="s">
        <v>33</v>
      </c>
      <c r="H87" s="1" t="s">
        <v>19</v>
      </c>
      <c r="I87" s="1">
        <v>2021.0</v>
      </c>
      <c r="J87" s="1">
        <v>0.0</v>
      </c>
      <c r="K87" s="1">
        <v>295.0</v>
      </c>
      <c r="L87" s="1">
        <v>247.700248822273</v>
      </c>
      <c r="M87" s="1">
        <v>3.0</v>
      </c>
      <c r="N87" s="1">
        <v>13.0</v>
      </c>
      <c r="O87" s="1">
        <v>10.0</v>
      </c>
      <c r="P87" s="1">
        <v>8.72502869549156</v>
      </c>
      <c r="Q87" s="1">
        <v>41.269168631527</v>
      </c>
    </row>
    <row r="88" hidden="1">
      <c r="A88" s="1">
        <v>2.0</v>
      </c>
      <c r="B88" s="1" t="b">
        <v>0</v>
      </c>
      <c r="C88" s="1" t="b">
        <v>1</v>
      </c>
      <c r="D88" s="1" t="b">
        <v>0</v>
      </c>
      <c r="E88" s="1" t="s">
        <v>16</v>
      </c>
      <c r="F88" s="1" t="s">
        <v>30</v>
      </c>
      <c r="G88" s="1" t="s">
        <v>31</v>
      </c>
      <c r="H88" s="1" t="s">
        <v>19</v>
      </c>
      <c r="I88" s="1">
        <v>2021.0</v>
      </c>
      <c r="J88" s="1">
        <v>50.0</v>
      </c>
      <c r="K88" s="1">
        <v>390.0</v>
      </c>
      <c r="L88" s="1">
        <v>275.456252491904</v>
      </c>
      <c r="M88" s="1">
        <v>3.0</v>
      </c>
      <c r="N88" s="1">
        <v>7.0</v>
      </c>
      <c r="O88" s="1">
        <v>4.0</v>
      </c>
      <c r="P88" s="1">
        <v>4.42923745984981</v>
      </c>
      <c r="Q88" s="1">
        <v>126.835364313609</v>
      </c>
    </row>
    <row r="89" hidden="1">
      <c r="A89" s="1">
        <v>2.0</v>
      </c>
      <c r="B89" s="1" t="b">
        <v>0</v>
      </c>
      <c r="C89" s="1" t="b">
        <v>1</v>
      </c>
      <c r="D89" s="1" t="b">
        <v>0</v>
      </c>
      <c r="E89" s="1" t="s">
        <v>16</v>
      </c>
      <c r="F89" s="1" t="s">
        <v>26</v>
      </c>
      <c r="G89" s="1" t="s">
        <v>27</v>
      </c>
      <c r="H89" s="1" t="s">
        <v>19</v>
      </c>
      <c r="I89" s="1">
        <v>2021.0</v>
      </c>
      <c r="J89" s="1">
        <v>100.0</v>
      </c>
      <c r="K89" s="1">
        <v>281.0</v>
      </c>
      <c r="L89" s="1">
        <v>274.398284582339</v>
      </c>
      <c r="M89" s="1">
        <v>3.0</v>
      </c>
      <c r="N89" s="1">
        <v>15.0</v>
      </c>
      <c r="O89" s="1">
        <v>12.0</v>
      </c>
      <c r="P89" s="1">
        <v>9.96578428466208</v>
      </c>
      <c r="Q89" s="1">
        <v>5.48260598009432</v>
      </c>
    </row>
    <row r="90" hidden="1">
      <c r="A90" s="1">
        <v>2.0</v>
      </c>
      <c r="B90" s="1" t="b">
        <v>0</v>
      </c>
      <c r="C90" s="1" t="b">
        <v>1</v>
      </c>
      <c r="D90" s="1" t="b">
        <v>0</v>
      </c>
      <c r="E90" s="1" t="s">
        <v>16</v>
      </c>
      <c r="F90" s="1" t="s">
        <v>17</v>
      </c>
      <c r="G90" s="1" t="s">
        <v>18</v>
      </c>
      <c r="H90" s="1" t="s">
        <v>19</v>
      </c>
      <c r="I90" s="1">
        <v>2021.0</v>
      </c>
      <c r="J90" s="1">
        <v>150.0</v>
      </c>
      <c r="K90" s="1">
        <v>335.0</v>
      </c>
      <c r="L90" s="1">
        <v>286.90745037951</v>
      </c>
      <c r="M90" s="1">
        <v>3.0</v>
      </c>
      <c r="N90" s="1">
        <v>10.0</v>
      </c>
      <c r="O90" s="1">
        <v>7.0</v>
      </c>
      <c r="P90" s="1">
        <v>6.72176797452389</v>
      </c>
      <c r="Q90" s="1">
        <v>46.1809942646006</v>
      </c>
    </row>
    <row r="91" hidden="1">
      <c r="A91" s="1">
        <v>2.0</v>
      </c>
      <c r="B91" s="1" t="b">
        <v>0</v>
      </c>
      <c r="C91" s="1" t="b">
        <v>1</v>
      </c>
      <c r="D91" s="1" t="b">
        <v>0</v>
      </c>
      <c r="E91" s="1" t="s">
        <v>16</v>
      </c>
      <c r="F91" s="1" t="s">
        <v>26</v>
      </c>
      <c r="G91" s="1" t="s">
        <v>27</v>
      </c>
      <c r="H91" s="1" t="s">
        <v>19</v>
      </c>
      <c r="I91" s="1">
        <v>2021.0</v>
      </c>
      <c r="J91" s="1">
        <v>200.0</v>
      </c>
      <c r="K91" s="1">
        <v>281.0</v>
      </c>
      <c r="L91" s="1">
        <v>296.877799225218</v>
      </c>
      <c r="M91" s="1">
        <v>3.0</v>
      </c>
      <c r="N91" s="1">
        <v>15.0</v>
      </c>
      <c r="O91" s="1">
        <v>12.0</v>
      </c>
      <c r="P91" s="1">
        <v>9.96578428466208</v>
      </c>
      <c r="Q91" s="1">
        <v>13.1862268328088</v>
      </c>
    </row>
    <row r="92" hidden="1">
      <c r="A92" s="1">
        <v>2.0</v>
      </c>
      <c r="B92" s="1" t="b">
        <v>1</v>
      </c>
      <c r="C92" s="1" t="b">
        <v>0</v>
      </c>
      <c r="D92" s="1" t="b">
        <v>0</v>
      </c>
      <c r="E92" s="1" t="s">
        <v>16</v>
      </c>
      <c r="F92" s="1" t="s">
        <v>40</v>
      </c>
      <c r="G92" s="1" t="s">
        <v>41</v>
      </c>
      <c r="H92" s="1" t="s">
        <v>19</v>
      </c>
      <c r="I92" s="1">
        <v>2021.0</v>
      </c>
      <c r="J92" s="1">
        <v>0.0</v>
      </c>
      <c r="K92" s="1">
        <v>262.0</v>
      </c>
      <c r="L92" s="1">
        <v>275.604761633728</v>
      </c>
      <c r="M92" s="1">
        <v>3.0</v>
      </c>
      <c r="N92" s="1">
        <v>16.0</v>
      </c>
      <c r="O92" s="1">
        <v>13.0</v>
      </c>
      <c r="P92" s="1">
        <v>10.5652496207954</v>
      </c>
      <c r="Q92" s="1">
        <v>11.0567463609048</v>
      </c>
    </row>
    <row r="93" hidden="1">
      <c r="A93" s="1">
        <v>2.0</v>
      </c>
      <c r="B93" s="1" t="b">
        <v>0</v>
      </c>
      <c r="C93" s="1" t="b">
        <v>0</v>
      </c>
      <c r="D93" s="1" t="b">
        <v>0</v>
      </c>
      <c r="E93" s="1" t="s">
        <v>16</v>
      </c>
      <c r="F93" s="1" t="s">
        <v>20</v>
      </c>
      <c r="G93" s="1" t="s">
        <v>21</v>
      </c>
      <c r="H93" s="1" t="s">
        <v>19</v>
      </c>
      <c r="I93" s="1">
        <v>2021.0</v>
      </c>
      <c r="J93" s="1">
        <v>0.0</v>
      </c>
      <c r="K93" s="1">
        <v>442.0</v>
      </c>
      <c r="L93" s="1">
        <v>257.937842257845</v>
      </c>
      <c r="M93" s="1">
        <v>3.0</v>
      </c>
      <c r="N93" s="1">
        <v>1.0</v>
      </c>
      <c r="O93" s="1">
        <v>-2.0</v>
      </c>
      <c r="P93" s="1">
        <v>6.64385618977472</v>
      </c>
      <c r="Q93" s="1">
        <v>611.441253009254</v>
      </c>
    </row>
    <row r="94" hidden="1">
      <c r="A94" s="1">
        <v>2.0</v>
      </c>
      <c r="B94" s="1" t="b">
        <v>1</v>
      </c>
      <c r="C94" s="1" t="b">
        <v>1</v>
      </c>
      <c r="D94" s="1" t="b">
        <v>1</v>
      </c>
      <c r="E94" s="1" t="s">
        <v>16</v>
      </c>
      <c r="F94" s="1" t="s">
        <v>28</v>
      </c>
      <c r="G94" s="1" t="s">
        <v>29</v>
      </c>
      <c r="H94" s="1" t="s">
        <v>19</v>
      </c>
      <c r="I94" s="1">
        <v>2021.0</v>
      </c>
      <c r="J94" s="1">
        <v>50.0</v>
      </c>
      <c r="K94" s="1">
        <v>252.0</v>
      </c>
      <c r="L94" s="1">
        <v>285.364249165113</v>
      </c>
      <c r="M94" s="1">
        <v>3.0</v>
      </c>
      <c r="N94" s="1">
        <v>19.0</v>
      </c>
      <c r="O94" s="1">
        <v>16.0</v>
      </c>
      <c r="P94" s="1">
        <v>12.2979485894438</v>
      </c>
      <c r="Q94" s="1">
        <v>25.6444888098723</v>
      </c>
    </row>
    <row r="95" hidden="1">
      <c r="A95" s="1">
        <v>2.0</v>
      </c>
      <c r="B95" s="1" t="b">
        <v>0</v>
      </c>
      <c r="C95" s="1" t="b">
        <v>1</v>
      </c>
      <c r="D95" s="1" t="b">
        <v>1</v>
      </c>
      <c r="E95" s="1" t="s">
        <v>16</v>
      </c>
      <c r="F95" s="1" t="s">
        <v>17</v>
      </c>
      <c r="G95" s="1" t="s">
        <v>18</v>
      </c>
      <c r="H95" s="1" t="s">
        <v>19</v>
      </c>
      <c r="I95" s="1">
        <v>2021.0</v>
      </c>
      <c r="J95" s="1">
        <v>50.0</v>
      </c>
      <c r="K95" s="1">
        <v>335.0</v>
      </c>
      <c r="L95" s="1">
        <v>281.706664713741</v>
      </c>
      <c r="M95" s="1">
        <v>3.0</v>
      </c>
      <c r="N95" s="1">
        <v>10.0</v>
      </c>
      <c r="O95" s="1">
        <v>7.0</v>
      </c>
      <c r="P95" s="1">
        <v>6.72176797452389</v>
      </c>
      <c r="Q95" s="1">
        <v>51.1750620546766</v>
      </c>
    </row>
    <row r="96" hidden="1">
      <c r="A96" s="1">
        <v>2.0</v>
      </c>
      <c r="B96" s="1" t="b">
        <v>1</v>
      </c>
      <c r="C96" s="1" t="b">
        <v>0</v>
      </c>
      <c r="D96" s="1" t="b">
        <v>1</v>
      </c>
      <c r="E96" s="1" t="s">
        <v>16</v>
      </c>
      <c r="F96" s="1" t="s">
        <v>28</v>
      </c>
      <c r="G96" s="1" t="s">
        <v>29</v>
      </c>
      <c r="H96" s="1" t="s">
        <v>19</v>
      </c>
      <c r="I96" s="1">
        <v>2021.0</v>
      </c>
      <c r="J96" s="1">
        <v>50.0</v>
      </c>
      <c r="K96" s="1">
        <v>252.0</v>
      </c>
      <c r="L96" s="1">
        <v>282.635515906923</v>
      </c>
      <c r="M96" s="1">
        <v>3.0</v>
      </c>
      <c r="N96" s="1">
        <v>19.0</v>
      </c>
      <c r="O96" s="1">
        <v>16.0</v>
      </c>
      <c r="P96" s="1">
        <v>12.2979485894438</v>
      </c>
      <c r="Q96" s="1">
        <v>23.5471249771522</v>
      </c>
    </row>
    <row r="97" hidden="1">
      <c r="A97" s="1">
        <v>2.0</v>
      </c>
      <c r="B97" s="1" t="b">
        <v>0</v>
      </c>
      <c r="C97" s="1" t="b">
        <v>0</v>
      </c>
      <c r="D97" s="1" t="b">
        <v>1</v>
      </c>
      <c r="E97" s="1" t="s">
        <v>16</v>
      </c>
      <c r="F97" s="1" t="s">
        <v>17</v>
      </c>
      <c r="G97" s="1" t="s">
        <v>18</v>
      </c>
      <c r="H97" s="1" t="s">
        <v>19</v>
      </c>
      <c r="I97" s="1">
        <v>2021.0</v>
      </c>
      <c r="J97" s="1">
        <v>50.0</v>
      </c>
      <c r="K97" s="1">
        <v>335.0</v>
      </c>
      <c r="L97" s="1">
        <v>282.994661731087</v>
      </c>
      <c r="M97" s="1">
        <v>3.0</v>
      </c>
      <c r="N97" s="1">
        <v>10.0</v>
      </c>
      <c r="O97" s="1">
        <v>7.0</v>
      </c>
      <c r="P97" s="1">
        <v>6.72176797452389</v>
      </c>
      <c r="Q97" s="1">
        <v>49.9382596114649</v>
      </c>
    </row>
    <row r="98" hidden="1">
      <c r="A98" s="1">
        <v>2.0</v>
      </c>
      <c r="B98" s="1" t="b">
        <v>1</v>
      </c>
      <c r="C98" s="1" t="b">
        <v>1</v>
      </c>
      <c r="D98" s="1" t="b">
        <v>0</v>
      </c>
      <c r="E98" s="1" t="s">
        <v>16</v>
      </c>
      <c r="F98" s="1" t="s">
        <v>30</v>
      </c>
      <c r="G98" s="1" t="s">
        <v>31</v>
      </c>
      <c r="H98" s="1" t="s">
        <v>19</v>
      </c>
      <c r="I98" s="1">
        <v>2021.0</v>
      </c>
      <c r="J98" s="1">
        <v>50.0</v>
      </c>
      <c r="K98" s="1">
        <v>390.0</v>
      </c>
      <c r="L98" s="1">
        <v>267.009925790667</v>
      </c>
      <c r="M98" s="1">
        <v>3.0</v>
      </c>
      <c r="N98" s="1">
        <v>7.0</v>
      </c>
      <c r="O98" s="1">
        <v>4.0</v>
      </c>
      <c r="P98" s="1">
        <v>4.42923745984981</v>
      </c>
      <c r="Q98" s="1">
        <v>136.188060969421</v>
      </c>
    </row>
    <row r="99" hidden="1">
      <c r="A99" s="1">
        <v>2.0</v>
      </c>
      <c r="B99" s="1" t="b">
        <v>1</v>
      </c>
      <c r="C99" s="1" t="b">
        <v>0</v>
      </c>
      <c r="D99" s="1" t="b">
        <v>0</v>
      </c>
      <c r="E99" s="1" t="s">
        <v>16</v>
      </c>
      <c r="F99" s="1" t="s">
        <v>26</v>
      </c>
      <c r="G99" s="1" t="s">
        <v>27</v>
      </c>
      <c r="H99" s="1" t="s">
        <v>19</v>
      </c>
      <c r="I99" s="1">
        <v>2021.0</v>
      </c>
      <c r="J99" s="1">
        <v>50.0</v>
      </c>
      <c r="K99" s="1">
        <v>281.0</v>
      </c>
      <c r="L99" s="1">
        <v>265.46672111447</v>
      </c>
      <c r="M99" s="1">
        <v>3.0</v>
      </c>
      <c r="N99" s="1">
        <v>15.0</v>
      </c>
      <c r="O99" s="1">
        <v>12.0</v>
      </c>
      <c r="P99" s="1">
        <v>9.96578428466208</v>
      </c>
      <c r="Q99" s="1">
        <v>12.90010888389</v>
      </c>
    </row>
    <row r="100" hidden="1">
      <c r="A100" s="1">
        <v>2.0</v>
      </c>
      <c r="B100" s="1" t="b">
        <v>0</v>
      </c>
      <c r="C100" s="1" t="b">
        <v>0</v>
      </c>
      <c r="D100" s="1" t="b">
        <v>0</v>
      </c>
      <c r="E100" s="1" t="s">
        <v>16</v>
      </c>
      <c r="F100" s="1" t="s">
        <v>26</v>
      </c>
      <c r="G100" s="1" t="s">
        <v>27</v>
      </c>
      <c r="H100" s="1" t="s">
        <v>19</v>
      </c>
      <c r="I100" s="1">
        <v>2021.0</v>
      </c>
      <c r="J100" s="1">
        <v>50.0</v>
      </c>
      <c r="K100" s="1">
        <v>281.0</v>
      </c>
      <c r="L100" s="1">
        <v>279.189277029763</v>
      </c>
      <c r="M100" s="1">
        <v>3.0</v>
      </c>
      <c r="N100" s="1">
        <v>15.0</v>
      </c>
      <c r="O100" s="1">
        <v>12.0</v>
      </c>
      <c r="P100" s="1">
        <v>9.96578428466208</v>
      </c>
      <c r="Q100" s="1">
        <v>1.50377287672148</v>
      </c>
    </row>
    <row r="101" hidden="1">
      <c r="A101" s="1">
        <v>2.0</v>
      </c>
      <c r="B101" s="1" t="b">
        <v>1</v>
      </c>
      <c r="C101" s="1" t="b">
        <v>1</v>
      </c>
      <c r="D101" s="1" t="b">
        <v>1</v>
      </c>
      <c r="E101" s="1" t="s">
        <v>16</v>
      </c>
      <c r="F101" s="1" t="s">
        <v>24</v>
      </c>
      <c r="G101" s="1" t="s">
        <v>25</v>
      </c>
      <c r="H101" s="1" t="s">
        <v>19</v>
      </c>
      <c r="I101" s="1">
        <v>2021.0</v>
      </c>
      <c r="J101" s="1">
        <v>100.0</v>
      </c>
      <c r="K101" s="1">
        <v>428.0</v>
      </c>
      <c r="L101" s="1">
        <v>254.067755966394</v>
      </c>
      <c r="M101" s="1">
        <v>3.0</v>
      </c>
      <c r="N101" s="1">
        <v>1.0</v>
      </c>
      <c r="O101" s="1">
        <v>-2.0</v>
      </c>
      <c r="P101" s="1">
        <v>6.64385618977472</v>
      </c>
      <c r="Q101" s="1">
        <v>577.790408062037</v>
      </c>
    </row>
    <row r="102" hidden="1">
      <c r="A102" s="1">
        <v>2.0</v>
      </c>
      <c r="B102" s="1" t="b">
        <v>0</v>
      </c>
      <c r="C102" s="1" t="b">
        <v>1</v>
      </c>
      <c r="D102" s="1" t="b">
        <v>1</v>
      </c>
      <c r="E102" s="1" t="s">
        <v>16</v>
      </c>
      <c r="F102" s="1" t="s">
        <v>22</v>
      </c>
      <c r="G102" s="1" t="s">
        <v>23</v>
      </c>
      <c r="H102" s="1" t="s">
        <v>19</v>
      </c>
      <c r="I102" s="1">
        <v>2021.0</v>
      </c>
      <c r="J102" s="1">
        <v>100.0</v>
      </c>
      <c r="K102" s="1">
        <v>454.0</v>
      </c>
      <c r="L102" s="1">
        <v>258.879548462362</v>
      </c>
      <c r="M102" s="1">
        <v>3.0</v>
      </c>
      <c r="N102" s="1">
        <v>1.0</v>
      </c>
      <c r="O102" s="1">
        <v>-2.0</v>
      </c>
      <c r="P102" s="1">
        <v>6.64385618977472</v>
      </c>
      <c r="Q102" s="1">
        <v>648.176109849986</v>
      </c>
    </row>
    <row r="103" hidden="1">
      <c r="A103" s="1">
        <v>2.0</v>
      </c>
      <c r="B103" s="1" t="b">
        <v>1</v>
      </c>
      <c r="C103" s="1" t="b">
        <v>0</v>
      </c>
      <c r="D103" s="1" t="b">
        <v>1</v>
      </c>
      <c r="E103" s="1" t="s">
        <v>16</v>
      </c>
      <c r="F103" s="1" t="s">
        <v>24</v>
      </c>
      <c r="G103" s="1" t="s">
        <v>25</v>
      </c>
      <c r="H103" s="1" t="s">
        <v>19</v>
      </c>
      <c r="I103" s="1">
        <v>2021.0</v>
      </c>
      <c r="J103" s="1">
        <v>100.0</v>
      </c>
      <c r="K103" s="1">
        <v>428.0</v>
      </c>
      <c r="L103" s="1">
        <v>254.791225892979</v>
      </c>
      <c r="M103" s="1">
        <v>3.0</v>
      </c>
      <c r="N103" s="1">
        <v>1.0</v>
      </c>
      <c r="O103" s="1">
        <v>-2.0</v>
      </c>
      <c r="P103" s="1">
        <v>6.64385618977472</v>
      </c>
      <c r="Q103" s="1">
        <v>575.387092987111</v>
      </c>
    </row>
    <row r="104" hidden="1">
      <c r="A104" s="1">
        <v>2.0</v>
      </c>
      <c r="B104" s="1" t="b">
        <v>0</v>
      </c>
      <c r="C104" s="1" t="b">
        <v>0</v>
      </c>
      <c r="D104" s="1" t="b">
        <v>1</v>
      </c>
      <c r="E104" s="1" t="s">
        <v>16</v>
      </c>
      <c r="F104" s="1" t="s">
        <v>17</v>
      </c>
      <c r="G104" s="1" t="s">
        <v>18</v>
      </c>
      <c r="H104" s="1" t="s">
        <v>19</v>
      </c>
      <c r="I104" s="1">
        <v>2021.0</v>
      </c>
      <c r="J104" s="1">
        <v>100.0</v>
      </c>
      <c r="K104" s="1">
        <v>335.0</v>
      </c>
      <c r="L104" s="1">
        <v>260.74514332531</v>
      </c>
      <c r="M104" s="1">
        <v>3.0</v>
      </c>
      <c r="N104" s="1">
        <v>10.0</v>
      </c>
      <c r="O104" s="1">
        <v>7.0</v>
      </c>
      <c r="P104" s="1">
        <v>6.72176797452389</v>
      </c>
      <c r="Q104" s="1">
        <v>71.3034167926843</v>
      </c>
    </row>
    <row r="105" hidden="1">
      <c r="A105" s="1">
        <v>2.0</v>
      </c>
      <c r="B105" s="1" t="b">
        <v>1</v>
      </c>
      <c r="C105" s="1" t="b">
        <v>1</v>
      </c>
      <c r="D105" s="1" t="b">
        <v>0</v>
      </c>
      <c r="E105" s="1" t="s">
        <v>16</v>
      </c>
      <c r="F105" s="1" t="s">
        <v>34</v>
      </c>
      <c r="G105" s="1" t="s">
        <v>35</v>
      </c>
      <c r="H105" s="1" t="s">
        <v>19</v>
      </c>
      <c r="I105" s="1">
        <v>2021.0</v>
      </c>
      <c r="J105" s="1">
        <v>100.0</v>
      </c>
      <c r="K105" s="1">
        <v>227.0</v>
      </c>
      <c r="L105" s="1">
        <v>253.057207986527</v>
      </c>
      <c r="M105" s="1">
        <v>3.0</v>
      </c>
      <c r="N105" s="1">
        <v>22.0</v>
      </c>
      <c r="O105" s="1">
        <v>19.0</v>
      </c>
      <c r="P105" s="1">
        <v>13.9528615758975</v>
      </c>
      <c r="Q105" s="1">
        <v>19.1354008468623</v>
      </c>
    </row>
    <row r="106" hidden="1">
      <c r="A106" s="1">
        <v>2.0</v>
      </c>
      <c r="B106" s="1" t="b">
        <v>1</v>
      </c>
      <c r="C106" s="1" t="b">
        <v>0</v>
      </c>
      <c r="D106" s="1" t="b">
        <v>0</v>
      </c>
      <c r="E106" s="1" t="s">
        <v>16</v>
      </c>
      <c r="F106" s="1" t="s">
        <v>40</v>
      </c>
      <c r="G106" s="1" t="s">
        <v>41</v>
      </c>
      <c r="H106" s="1" t="s">
        <v>19</v>
      </c>
      <c r="I106" s="1">
        <v>2021.0</v>
      </c>
      <c r="J106" s="1">
        <v>100.0</v>
      </c>
      <c r="K106" s="1">
        <v>262.0</v>
      </c>
      <c r="L106" s="1">
        <v>253.073121729224</v>
      </c>
      <c r="M106" s="1">
        <v>3.0</v>
      </c>
      <c r="N106" s="1">
        <v>16.0</v>
      </c>
      <c r="O106" s="1">
        <v>13.0</v>
      </c>
      <c r="P106" s="1">
        <v>10.5652496207954</v>
      </c>
      <c r="Q106" s="1">
        <v>7.25497671270724</v>
      </c>
    </row>
    <row r="107" hidden="1">
      <c r="A107" s="1">
        <v>2.0</v>
      </c>
      <c r="B107" s="1" t="b">
        <v>0</v>
      </c>
      <c r="C107" s="1" t="b">
        <v>0</v>
      </c>
      <c r="D107" s="1" t="b">
        <v>0</v>
      </c>
      <c r="E107" s="1" t="s">
        <v>16</v>
      </c>
      <c r="F107" s="1" t="s">
        <v>28</v>
      </c>
      <c r="G107" s="1" t="s">
        <v>29</v>
      </c>
      <c r="H107" s="1" t="s">
        <v>19</v>
      </c>
      <c r="I107" s="1">
        <v>2021.0</v>
      </c>
      <c r="J107" s="1">
        <v>100.0</v>
      </c>
      <c r="K107" s="1">
        <v>252.0</v>
      </c>
      <c r="L107" s="1">
        <v>271.371884567114</v>
      </c>
      <c r="M107" s="1">
        <v>3.0</v>
      </c>
      <c r="N107" s="1">
        <v>19.0</v>
      </c>
      <c r="O107" s="1">
        <v>16.0</v>
      </c>
      <c r="P107" s="1">
        <v>12.2979485894438</v>
      </c>
      <c r="Q107" s="1">
        <v>14.8896525304386</v>
      </c>
    </row>
    <row r="108" hidden="1">
      <c r="A108" s="1">
        <v>2.0</v>
      </c>
      <c r="B108" s="1" t="b">
        <v>1</v>
      </c>
      <c r="C108" s="1" t="b">
        <v>1</v>
      </c>
      <c r="D108" s="1" t="b">
        <v>1</v>
      </c>
      <c r="E108" s="1" t="s">
        <v>16</v>
      </c>
      <c r="F108" s="1" t="s">
        <v>52</v>
      </c>
      <c r="G108" s="1" t="s">
        <v>53</v>
      </c>
      <c r="H108" s="1" t="s">
        <v>19</v>
      </c>
      <c r="I108" s="1">
        <v>2021.0</v>
      </c>
      <c r="J108" s="1">
        <v>150.0</v>
      </c>
      <c r="K108" s="1">
        <v>460.0</v>
      </c>
      <c r="L108" s="1">
        <v>267.570765367655</v>
      </c>
      <c r="M108" s="1">
        <v>3.0</v>
      </c>
      <c r="N108" s="1">
        <v>1.0</v>
      </c>
      <c r="O108" s="1">
        <v>-2.0</v>
      </c>
      <c r="P108" s="1">
        <v>6.64385618977472</v>
      </c>
      <c r="Q108" s="1">
        <v>639.236080802856</v>
      </c>
    </row>
    <row r="109">
      <c r="A109" s="1">
        <v>2.0</v>
      </c>
      <c r="B109" s="1" t="b">
        <v>0</v>
      </c>
      <c r="C109" s="1" t="b">
        <v>1</v>
      </c>
      <c r="D109" s="1" t="b">
        <v>1</v>
      </c>
      <c r="E109" s="1" t="s">
        <v>16</v>
      </c>
      <c r="F109" s="1" t="s">
        <v>22</v>
      </c>
      <c r="G109" s="1" t="s">
        <v>23</v>
      </c>
      <c r="H109" s="1" t="s">
        <v>19</v>
      </c>
      <c r="I109" s="1">
        <v>2021.0</v>
      </c>
      <c r="J109" s="1">
        <v>150.0</v>
      </c>
      <c r="K109" s="1">
        <v>454.0</v>
      </c>
      <c r="L109" s="1">
        <v>281.283178297292</v>
      </c>
      <c r="M109" s="1">
        <v>3.0</v>
      </c>
      <c r="N109" s="1">
        <v>1.0</v>
      </c>
      <c r="O109" s="1">
        <v>-2.0</v>
      </c>
      <c r="P109" s="1">
        <v>6.64385618977472</v>
      </c>
      <c r="Q109" s="1">
        <v>573.752862473874</v>
      </c>
      <c r="R109" s="2">
        <f>ABS(O109)/LOG10(N109+1)</f>
        <v>6.64385619</v>
      </c>
    </row>
    <row r="110" hidden="1">
      <c r="A110" s="1">
        <v>2.0</v>
      </c>
      <c r="B110" s="1" t="b">
        <v>1</v>
      </c>
      <c r="C110" s="1" t="b">
        <v>0</v>
      </c>
      <c r="D110" s="1" t="b">
        <v>1</v>
      </c>
      <c r="E110" s="1" t="s">
        <v>16</v>
      </c>
      <c r="F110" s="1" t="s">
        <v>52</v>
      </c>
      <c r="G110" s="1" t="s">
        <v>53</v>
      </c>
      <c r="H110" s="1" t="s">
        <v>19</v>
      </c>
      <c r="I110" s="1">
        <v>2021.0</v>
      </c>
      <c r="J110" s="1">
        <v>150.0</v>
      </c>
      <c r="K110" s="1">
        <v>460.0</v>
      </c>
      <c r="L110" s="1">
        <v>271.744640422322</v>
      </c>
      <c r="M110" s="1">
        <v>3.0</v>
      </c>
      <c r="N110" s="1">
        <v>1.0</v>
      </c>
      <c r="O110" s="1">
        <v>-2.0</v>
      </c>
      <c r="P110" s="1">
        <v>6.64385618977472</v>
      </c>
      <c r="Q110" s="1">
        <v>625.370767994209</v>
      </c>
    </row>
    <row r="111" hidden="1">
      <c r="A111" s="1">
        <v>2.0</v>
      </c>
      <c r="B111" s="1" t="b">
        <v>0</v>
      </c>
      <c r="C111" s="1" t="b">
        <v>0</v>
      </c>
      <c r="D111" s="1" t="b">
        <v>1</v>
      </c>
      <c r="E111" s="1" t="s">
        <v>16</v>
      </c>
      <c r="F111" s="1" t="s">
        <v>36</v>
      </c>
      <c r="G111" s="1" t="s">
        <v>37</v>
      </c>
      <c r="H111" s="1" t="s">
        <v>19</v>
      </c>
      <c r="I111" s="1">
        <v>2021.0</v>
      </c>
      <c r="J111" s="1">
        <v>150.0</v>
      </c>
      <c r="K111" s="1">
        <v>90.0</v>
      </c>
      <c r="L111" s="1">
        <v>283.164775095144</v>
      </c>
      <c r="M111" s="1">
        <v>3.0</v>
      </c>
      <c r="N111" s="1">
        <v>31.0</v>
      </c>
      <c r="O111" s="1">
        <v>28.0</v>
      </c>
      <c r="P111" s="1">
        <v>18.6027973313692</v>
      </c>
      <c r="Q111" s="1">
        <v>128.335898666231</v>
      </c>
    </row>
    <row r="112" hidden="1">
      <c r="A112" s="1">
        <v>2.0</v>
      </c>
      <c r="B112" s="1" t="b">
        <v>1</v>
      </c>
      <c r="C112" s="1" t="b">
        <v>1</v>
      </c>
      <c r="D112" s="1" t="b">
        <v>0</v>
      </c>
      <c r="E112" s="1" t="s">
        <v>16</v>
      </c>
      <c r="F112" s="1" t="s">
        <v>22</v>
      </c>
      <c r="G112" s="1" t="s">
        <v>23</v>
      </c>
      <c r="H112" s="1" t="s">
        <v>19</v>
      </c>
      <c r="I112" s="1">
        <v>2021.0</v>
      </c>
      <c r="J112" s="1">
        <v>150.0</v>
      </c>
      <c r="K112" s="1">
        <v>454.0</v>
      </c>
      <c r="L112" s="1">
        <v>264.901170381221</v>
      </c>
      <c r="M112" s="1">
        <v>3.0</v>
      </c>
      <c r="N112" s="1">
        <v>1.0</v>
      </c>
      <c r="O112" s="1">
        <v>-2.0</v>
      </c>
      <c r="P112" s="1">
        <v>6.64385618977472</v>
      </c>
      <c r="Q112" s="1">
        <v>628.172714820937</v>
      </c>
    </row>
    <row r="113" hidden="1">
      <c r="A113" s="1">
        <v>2.0</v>
      </c>
      <c r="B113" s="1" t="b">
        <v>1</v>
      </c>
      <c r="C113" s="1" t="b">
        <v>0</v>
      </c>
      <c r="D113" s="1" t="b">
        <v>0</v>
      </c>
      <c r="E113" s="1" t="s">
        <v>16</v>
      </c>
      <c r="F113" s="1" t="s">
        <v>40</v>
      </c>
      <c r="G113" s="1" t="s">
        <v>41</v>
      </c>
      <c r="H113" s="1" t="s">
        <v>19</v>
      </c>
      <c r="I113" s="1">
        <v>2021.0</v>
      </c>
      <c r="J113" s="1">
        <v>150.0</v>
      </c>
      <c r="K113" s="1">
        <v>262.0</v>
      </c>
      <c r="L113" s="1">
        <v>266.944033932733</v>
      </c>
      <c r="M113" s="1">
        <v>3.0</v>
      </c>
      <c r="N113" s="1">
        <v>16.0</v>
      </c>
      <c r="O113" s="1">
        <v>13.0</v>
      </c>
      <c r="P113" s="1">
        <v>10.5652496207954</v>
      </c>
      <c r="Q113" s="1">
        <v>4.01807327946262</v>
      </c>
    </row>
    <row r="114" hidden="1">
      <c r="A114" s="1">
        <v>2.0</v>
      </c>
      <c r="B114" s="1" t="b">
        <v>0</v>
      </c>
      <c r="C114" s="1" t="b">
        <v>0</v>
      </c>
      <c r="D114" s="1" t="b">
        <v>0</v>
      </c>
      <c r="E114" s="1" t="s">
        <v>16</v>
      </c>
      <c r="F114" s="1" t="s">
        <v>20</v>
      </c>
      <c r="G114" s="1" t="s">
        <v>21</v>
      </c>
      <c r="H114" s="1" t="s">
        <v>19</v>
      </c>
      <c r="I114" s="1">
        <v>2021.0</v>
      </c>
      <c r="J114" s="1">
        <v>150.0</v>
      </c>
      <c r="K114" s="1">
        <v>442.0</v>
      </c>
      <c r="L114" s="1">
        <v>299.706247789921</v>
      </c>
      <c r="M114" s="1">
        <v>3.0</v>
      </c>
      <c r="N114" s="1">
        <v>1.0</v>
      </c>
      <c r="O114" s="1">
        <v>-2.0</v>
      </c>
      <c r="P114" s="1">
        <v>6.64385618977472</v>
      </c>
      <c r="Q114" s="1">
        <v>472.6896131936</v>
      </c>
    </row>
    <row r="115" hidden="1">
      <c r="A115" s="1">
        <v>2.0</v>
      </c>
      <c r="B115" s="1" t="b">
        <v>1</v>
      </c>
      <c r="C115" s="1" t="b">
        <v>1</v>
      </c>
      <c r="D115" s="1" t="b">
        <v>1</v>
      </c>
      <c r="E115" s="1" t="s">
        <v>16</v>
      </c>
      <c r="F115" s="1" t="s">
        <v>54</v>
      </c>
      <c r="G115" s="1" t="s">
        <v>55</v>
      </c>
      <c r="H115" s="1" t="s">
        <v>19</v>
      </c>
      <c r="I115" s="1">
        <v>2021.0</v>
      </c>
      <c r="J115" s="1">
        <v>200.0</v>
      </c>
      <c r="K115" s="1">
        <v>249.0</v>
      </c>
      <c r="L115" s="1">
        <v>290.030865096841</v>
      </c>
      <c r="M115" s="1">
        <v>3.0</v>
      </c>
      <c r="N115" s="1">
        <v>20.0</v>
      </c>
      <c r="O115" s="1">
        <v>17.0</v>
      </c>
      <c r="P115" s="1">
        <v>12.8571713237788</v>
      </c>
      <c r="Q115" s="1">
        <v>31.031815418409</v>
      </c>
    </row>
    <row r="116" hidden="1">
      <c r="A116" s="1">
        <v>2.0</v>
      </c>
      <c r="B116" s="1" t="b">
        <v>0</v>
      </c>
      <c r="C116" s="1" t="b">
        <v>1</v>
      </c>
      <c r="D116" s="1" t="b">
        <v>1</v>
      </c>
      <c r="E116" s="1" t="s">
        <v>16</v>
      </c>
      <c r="F116" s="1" t="s">
        <v>56</v>
      </c>
      <c r="G116" s="1" t="s">
        <v>43</v>
      </c>
      <c r="H116" s="1" t="s">
        <v>19</v>
      </c>
      <c r="I116" s="1">
        <v>2021.0</v>
      </c>
      <c r="J116" s="1">
        <v>200.0</v>
      </c>
      <c r="K116" s="1">
        <v>40.0</v>
      </c>
      <c r="L116" s="1">
        <v>284.719605691819</v>
      </c>
      <c r="M116" s="1">
        <v>3.0</v>
      </c>
      <c r="N116" s="1">
        <v>38.0</v>
      </c>
      <c r="O116" s="1">
        <v>35.0</v>
      </c>
      <c r="P116" s="1">
        <v>21.9978496444658</v>
      </c>
      <c r="Q116" s="1">
        <v>153.808716887474</v>
      </c>
    </row>
    <row r="117" hidden="1">
      <c r="A117" s="1">
        <v>2.0</v>
      </c>
      <c r="B117" s="1" t="b">
        <v>1</v>
      </c>
      <c r="C117" s="1" t="b">
        <v>0</v>
      </c>
      <c r="D117" s="1" t="b">
        <v>1</v>
      </c>
      <c r="E117" s="1" t="s">
        <v>16</v>
      </c>
      <c r="F117" s="1" t="s">
        <v>47</v>
      </c>
      <c r="G117" s="1" t="s">
        <v>27</v>
      </c>
      <c r="H117" s="1" t="s">
        <v>19</v>
      </c>
      <c r="I117" s="1">
        <v>2021.0</v>
      </c>
      <c r="J117" s="1">
        <v>200.0</v>
      </c>
      <c r="K117" s="1">
        <v>62.0</v>
      </c>
      <c r="L117" s="1">
        <v>311.275501476189</v>
      </c>
      <c r="M117" s="1">
        <v>3.0</v>
      </c>
      <c r="N117" s="1">
        <v>35.0</v>
      </c>
      <c r="O117" s="1">
        <v>32.0</v>
      </c>
      <c r="P117" s="1">
        <v>20.5615553430155</v>
      </c>
      <c r="Q117" s="1">
        <v>160.171625601894</v>
      </c>
    </row>
    <row r="118" hidden="1">
      <c r="A118" s="1">
        <v>2.0</v>
      </c>
      <c r="B118" s="1" t="b">
        <v>0</v>
      </c>
      <c r="C118" s="1" t="b">
        <v>0</v>
      </c>
      <c r="D118" s="1" t="b">
        <v>1</v>
      </c>
      <c r="E118" s="1" t="s">
        <v>16</v>
      </c>
      <c r="F118" s="1" t="s">
        <v>42</v>
      </c>
      <c r="G118" s="1" t="s">
        <v>43</v>
      </c>
      <c r="H118" s="1" t="s">
        <v>19</v>
      </c>
      <c r="I118" s="1">
        <v>2021.0</v>
      </c>
      <c r="J118" s="1">
        <v>200.0</v>
      </c>
      <c r="K118" s="1">
        <v>332.0</v>
      </c>
      <c r="L118" s="1">
        <v>314.714554321294</v>
      </c>
      <c r="M118" s="1">
        <v>3.0</v>
      </c>
      <c r="N118" s="1">
        <v>11.0</v>
      </c>
      <c r="O118" s="1">
        <v>8.0</v>
      </c>
      <c r="P118" s="1">
        <v>7.41302726423301</v>
      </c>
      <c r="Q118" s="1">
        <v>16.0171850113333</v>
      </c>
    </row>
    <row r="119" hidden="1">
      <c r="A119" s="1">
        <v>2.0</v>
      </c>
      <c r="B119" s="1" t="b">
        <v>1</v>
      </c>
      <c r="C119" s="1" t="b">
        <v>1</v>
      </c>
      <c r="D119" s="1" t="b">
        <v>0</v>
      </c>
      <c r="E119" s="1" t="s">
        <v>16</v>
      </c>
      <c r="F119" s="1" t="s">
        <v>47</v>
      </c>
      <c r="G119" s="1" t="s">
        <v>27</v>
      </c>
      <c r="H119" s="1" t="s">
        <v>19</v>
      </c>
      <c r="I119" s="1">
        <v>2021.0</v>
      </c>
      <c r="J119" s="1">
        <v>200.0</v>
      </c>
      <c r="K119" s="1">
        <v>62.0</v>
      </c>
      <c r="L119" s="1">
        <v>293.00261336288</v>
      </c>
      <c r="M119" s="1">
        <v>3.0</v>
      </c>
      <c r="N119" s="1">
        <v>35.0</v>
      </c>
      <c r="O119" s="1">
        <v>32.0</v>
      </c>
      <c r="P119" s="1">
        <v>20.5615553430155</v>
      </c>
      <c r="Q119" s="1">
        <v>148.430406845064</v>
      </c>
    </row>
    <row r="120" hidden="1">
      <c r="A120" s="1">
        <v>2.0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45</v>
      </c>
      <c r="G120" s="1" t="s">
        <v>46</v>
      </c>
      <c r="H120" s="1" t="s">
        <v>19</v>
      </c>
      <c r="I120" s="1">
        <v>2021.0</v>
      </c>
      <c r="J120" s="1">
        <v>200.0</v>
      </c>
      <c r="K120" s="1">
        <v>108.0</v>
      </c>
      <c r="L120" s="1">
        <v>318.607124145498</v>
      </c>
      <c r="M120" s="1">
        <v>3.0</v>
      </c>
      <c r="N120" s="1">
        <v>29.0</v>
      </c>
      <c r="O120" s="1">
        <v>26.0</v>
      </c>
      <c r="P120" s="1">
        <v>17.6018048057499</v>
      </c>
      <c r="Q120" s="1">
        <v>142.579441919593</v>
      </c>
    </row>
    <row r="121" hidden="1">
      <c r="A121" s="1">
        <v>2.0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57</v>
      </c>
      <c r="G121" s="1" t="s">
        <v>58</v>
      </c>
      <c r="H121" s="1" t="s">
        <v>19</v>
      </c>
      <c r="I121" s="1">
        <v>2021.0</v>
      </c>
      <c r="J121" s="1">
        <v>200.0</v>
      </c>
      <c r="K121" s="1">
        <v>12.0</v>
      </c>
      <c r="L121" s="1">
        <v>311.288789137516</v>
      </c>
      <c r="M121" s="1">
        <v>3.0</v>
      </c>
      <c r="N121" s="1">
        <v>48.0</v>
      </c>
      <c r="O121" s="1">
        <v>45.0</v>
      </c>
      <c r="P121" s="1">
        <v>26.6241299052361</v>
      </c>
      <c r="Q121" s="1">
        <v>177.073413359512</v>
      </c>
    </row>
    <row r="122" hidden="1">
      <c r="A122" s="1">
        <v>3.0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20</v>
      </c>
      <c r="G122" s="1" t="s">
        <v>21</v>
      </c>
      <c r="H122" s="1" t="s">
        <v>19</v>
      </c>
      <c r="I122" s="1">
        <v>2021.0</v>
      </c>
      <c r="J122" s="1">
        <v>0.0</v>
      </c>
      <c r="K122" s="1">
        <v>442.0</v>
      </c>
      <c r="L122" s="1">
        <v>255.916942886779</v>
      </c>
      <c r="M122" s="1">
        <v>4.0</v>
      </c>
      <c r="N122" s="1">
        <v>1.0</v>
      </c>
      <c r="O122" s="1">
        <v>-3.0</v>
      </c>
      <c r="P122" s="1">
        <v>9.96578428466208</v>
      </c>
      <c r="Q122" s="1">
        <v>618.154535406937</v>
      </c>
    </row>
    <row r="123" hidden="1">
      <c r="A123" s="1">
        <v>3.0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26</v>
      </c>
      <c r="G123" s="1" t="s">
        <v>27</v>
      </c>
      <c r="H123" s="1" t="s">
        <v>19</v>
      </c>
      <c r="I123" s="1">
        <v>2021.0</v>
      </c>
      <c r="J123" s="1">
        <v>0.0</v>
      </c>
      <c r="K123" s="1">
        <v>281.0</v>
      </c>
      <c r="L123" s="1">
        <v>239.437871733665</v>
      </c>
      <c r="M123" s="1">
        <v>4.0</v>
      </c>
      <c r="N123" s="1">
        <v>15.0</v>
      </c>
      <c r="O123" s="1">
        <v>11.0</v>
      </c>
      <c r="P123" s="1">
        <v>9.13530226094024</v>
      </c>
      <c r="Q123" s="1">
        <v>34.5166003928118</v>
      </c>
    </row>
    <row r="124" hidden="1">
      <c r="A124" s="1">
        <v>3.0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32</v>
      </c>
      <c r="G124" s="1" t="s">
        <v>33</v>
      </c>
      <c r="H124" s="1" t="s">
        <v>19</v>
      </c>
      <c r="I124" s="1">
        <v>2021.0</v>
      </c>
      <c r="J124" s="1">
        <v>0.0</v>
      </c>
      <c r="K124" s="1">
        <v>295.0</v>
      </c>
      <c r="L124" s="1">
        <v>277.909060270426</v>
      </c>
      <c r="M124" s="1">
        <v>4.0</v>
      </c>
      <c r="N124" s="1">
        <v>13.0</v>
      </c>
      <c r="O124" s="1">
        <v>9.0</v>
      </c>
      <c r="P124" s="1">
        <v>7.8525258259424</v>
      </c>
      <c r="Q124" s="1">
        <v>14.911893957345</v>
      </c>
    </row>
    <row r="125" hidden="1">
      <c r="A125" s="1">
        <v>3.0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17</v>
      </c>
      <c r="G125" s="1" t="s">
        <v>18</v>
      </c>
      <c r="H125" s="1" t="s">
        <v>19</v>
      </c>
      <c r="I125" s="1">
        <v>2021.0</v>
      </c>
      <c r="J125" s="1">
        <v>0.0</v>
      </c>
      <c r="K125" s="1">
        <v>335.0</v>
      </c>
      <c r="L125" s="1">
        <v>255.001540624226</v>
      </c>
      <c r="M125" s="1">
        <v>4.0</v>
      </c>
      <c r="N125" s="1">
        <v>10.0</v>
      </c>
      <c r="O125" s="1">
        <v>6.0</v>
      </c>
      <c r="P125" s="1">
        <v>5.76151540673476</v>
      </c>
      <c r="Q125" s="1">
        <v>76.818726034761</v>
      </c>
    </row>
    <row r="126" hidden="1">
      <c r="A126" s="1">
        <v>3.0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32</v>
      </c>
      <c r="G126" s="1" t="s">
        <v>33</v>
      </c>
      <c r="H126" s="1" t="s">
        <v>19</v>
      </c>
      <c r="I126" s="1">
        <v>2021.0</v>
      </c>
      <c r="J126" s="1">
        <v>0.0</v>
      </c>
      <c r="K126" s="1">
        <v>295.0</v>
      </c>
      <c r="L126" s="1">
        <v>271.047185140753</v>
      </c>
      <c r="M126" s="1">
        <v>4.0</v>
      </c>
      <c r="N126" s="1">
        <v>13.0</v>
      </c>
      <c r="O126" s="1">
        <v>9.0</v>
      </c>
      <c r="P126" s="1">
        <v>7.8525258259424</v>
      </c>
      <c r="Q126" s="1">
        <v>20.8988996984724</v>
      </c>
    </row>
    <row r="127" hidden="1">
      <c r="A127" s="1">
        <v>3.0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59</v>
      </c>
      <c r="G127" s="1" t="s">
        <v>60</v>
      </c>
      <c r="H127" s="1" t="s">
        <v>19</v>
      </c>
      <c r="I127" s="1">
        <v>2021.0</v>
      </c>
      <c r="J127" s="1">
        <v>0.0</v>
      </c>
      <c r="K127" s="1">
        <v>372.0</v>
      </c>
      <c r="L127" s="1">
        <v>241.491325869598</v>
      </c>
      <c r="M127" s="1">
        <v>4.0</v>
      </c>
      <c r="N127" s="1">
        <v>8.0</v>
      </c>
      <c r="O127" s="1">
        <v>4.0</v>
      </c>
      <c r="P127" s="1">
        <v>4.19180654857877</v>
      </c>
      <c r="Q127" s="1">
        <v>136.766778716537</v>
      </c>
    </row>
    <row r="128" hidden="1">
      <c r="A128" s="1">
        <v>3.0</v>
      </c>
      <c r="B128" s="1" t="b">
        <v>0</v>
      </c>
      <c r="C128" s="1" t="b">
        <v>1</v>
      </c>
      <c r="D128" s="1" t="b">
        <v>0</v>
      </c>
      <c r="E128" s="1" t="s">
        <v>16</v>
      </c>
      <c r="F128" s="1" t="s">
        <v>26</v>
      </c>
      <c r="G128" s="1" t="s">
        <v>27</v>
      </c>
      <c r="H128" s="1" t="s">
        <v>19</v>
      </c>
      <c r="I128" s="1">
        <v>2021.0</v>
      </c>
      <c r="J128" s="1">
        <v>50.0</v>
      </c>
      <c r="K128" s="1">
        <v>281.0</v>
      </c>
      <c r="L128" s="1">
        <v>272.951733894959</v>
      </c>
      <c r="M128" s="1">
        <v>4.0</v>
      </c>
      <c r="N128" s="1">
        <v>15.0</v>
      </c>
      <c r="O128" s="1">
        <v>11.0</v>
      </c>
      <c r="P128" s="1">
        <v>9.13530226094024</v>
      </c>
      <c r="Q128" s="1">
        <v>6.6839403223657</v>
      </c>
    </row>
    <row r="129" hidden="1">
      <c r="A129" s="1">
        <v>3.0</v>
      </c>
      <c r="B129" s="1" t="b">
        <v>0</v>
      </c>
      <c r="C129" s="1" t="b">
        <v>1</v>
      </c>
      <c r="D129" s="1" t="b">
        <v>0</v>
      </c>
      <c r="E129" s="1" t="s">
        <v>16</v>
      </c>
      <c r="F129" s="1" t="s">
        <v>28</v>
      </c>
      <c r="G129" s="1" t="s">
        <v>29</v>
      </c>
      <c r="H129" s="1" t="s">
        <v>19</v>
      </c>
      <c r="I129" s="1">
        <v>2021.0</v>
      </c>
      <c r="J129" s="1">
        <v>100.0</v>
      </c>
      <c r="K129" s="1">
        <v>252.0</v>
      </c>
      <c r="L129" s="1">
        <v>266.807814280191</v>
      </c>
      <c r="M129" s="1">
        <v>4.0</v>
      </c>
      <c r="N129" s="1">
        <v>19.0</v>
      </c>
      <c r="O129" s="1">
        <v>15.0</v>
      </c>
      <c r="P129" s="1">
        <v>11.5293268026036</v>
      </c>
      <c r="Q129" s="1">
        <v>11.3816086712388</v>
      </c>
    </row>
    <row r="130" hidden="1">
      <c r="A130" s="1">
        <v>3.0</v>
      </c>
      <c r="B130" s="1" t="b">
        <v>0</v>
      </c>
      <c r="C130" s="1" t="b">
        <v>1</v>
      </c>
      <c r="D130" s="1" t="b">
        <v>0</v>
      </c>
      <c r="E130" s="1" t="s">
        <v>16</v>
      </c>
      <c r="F130" s="1" t="s">
        <v>38</v>
      </c>
      <c r="G130" s="1" t="s">
        <v>39</v>
      </c>
      <c r="H130" s="1" t="s">
        <v>19</v>
      </c>
      <c r="I130" s="1">
        <v>2021.0</v>
      </c>
      <c r="J130" s="1">
        <v>150.0</v>
      </c>
      <c r="K130" s="1">
        <v>258.0</v>
      </c>
      <c r="L130" s="1">
        <v>286.019876975139</v>
      </c>
      <c r="M130" s="1">
        <v>4.0</v>
      </c>
      <c r="N130" s="1">
        <v>18.0</v>
      </c>
      <c r="O130" s="1">
        <v>14.0</v>
      </c>
      <c r="P130" s="1">
        <v>10.9481607633935</v>
      </c>
      <c r="Q130" s="1">
        <v>21.9118655495955</v>
      </c>
    </row>
    <row r="131" hidden="1">
      <c r="A131" s="1">
        <v>3.0</v>
      </c>
      <c r="B131" s="1" t="b">
        <v>0</v>
      </c>
      <c r="C131" s="1" t="b">
        <v>1</v>
      </c>
      <c r="D131" s="1" t="b">
        <v>0</v>
      </c>
      <c r="E131" s="1" t="s">
        <v>16</v>
      </c>
      <c r="F131" s="1" t="s">
        <v>36</v>
      </c>
      <c r="G131" s="1" t="s">
        <v>37</v>
      </c>
      <c r="H131" s="1" t="s">
        <v>19</v>
      </c>
      <c r="I131" s="1">
        <v>2021.0</v>
      </c>
      <c r="J131" s="1">
        <v>200.0</v>
      </c>
      <c r="K131" s="1">
        <v>90.0</v>
      </c>
      <c r="L131" s="1">
        <v>283.188775570748</v>
      </c>
      <c r="M131" s="1">
        <v>4.0</v>
      </c>
      <c r="N131" s="1">
        <v>31.0</v>
      </c>
      <c r="O131" s="1">
        <v>27.0</v>
      </c>
      <c r="P131" s="1">
        <v>17.9384117123917</v>
      </c>
      <c r="Q131" s="1">
        <v>128.351844237071</v>
      </c>
    </row>
    <row r="132" hidden="1">
      <c r="A132" s="1">
        <v>3.0</v>
      </c>
      <c r="B132" s="1" t="b">
        <v>1</v>
      </c>
      <c r="C132" s="1" t="b">
        <v>0</v>
      </c>
      <c r="D132" s="1" t="b">
        <v>0</v>
      </c>
      <c r="E132" s="1" t="s">
        <v>16</v>
      </c>
      <c r="F132" s="1" t="s">
        <v>32</v>
      </c>
      <c r="G132" s="1" t="s">
        <v>33</v>
      </c>
      <c r="H132" s="1" t="s">
        <v>19</v>
      </c>
      <c r="I132" s="1">
        <v>2021.0</v>
      </c>
      <c r="J132" s="1">
        <v>0.0</v>
      </c>
      <c r="K132" s="1">
        <v>295.0</v>
      </c>
      <c r="L132" s="1">
        <v>268.101634250104</v>
      </c>
      <c r="M132" s="1">
        <v>4.0</v>
      </c>
      <c r="N132" s="1">
        <v>13.0</v>
      </c>
      <c r="O132" s="1">
        <v>9.0</v>
      </c>
      <c r="P132" s="1">
        <v>7.8525258259424</v>
      </c>
      <c r="Q132" s="1">
        <v>23.4689013029663</v>
      </c>
    </row>
    <row r="133" hidden="1">
      <c r="A133" s="1">
        <v>3.0</v>
      </c>
      <c r="B133" s="1" t="b">
        <v>0</v>
      </c>
      <c r="C133" s="1" t="b">
        <v>0</v>
      </c>
      <c r="D133" s="1" t="b">
        <v>0</v>
      </c>
      <c r="E133" s="1" t="s">
        <v>16</v>
      </c>
      <c r="F133" s="1" t="s">
        <v>22</v>
      </c>
      <c r="G133" s="1" t="s">
        <v>23</v>
      </c>
      <c r="H133" s="1" t="s">
        <v>19</v>
      </c>
      <c r="I133" s="1">
        <v>2021.0</v>
      </c>
      <c r="J133" s="1">
        <v>0.0</v>
      </c>
      <c r="K133" s="1">
        <v>454.0</v>
      </c>
      <c r="L133" s="1">
        <v>254.187427285136</v>
      </c>
      <c r="M133" s="1">
        <v>4.0</v>
      </c>
      <c r="N133" s="1">
        <v>1.0</v>
      </c>
      <c r="O133" s="1">
        <v>-3.0</v>
      </c>
      <c r="P133" s="1">
        <v>9.96578428466208</v>
      </c>
      <c r="Q133" s="1">
        <v>663.762999013227</v>
      </c>
    </row>
    <row r="134" hidden="1">
      <c r="A134" s="1">
        <v>3.0</v>
      </c>
      <c r="B134" s="1" t="b">
        <v>1</v>
      </c>
      <c r="C134" s="1" t="b">
        <v>1</v>
      </c>
      <c r="D134" s="1" t="b">
        <v>1</v>
      </c>
      <c r="E134" s="1" t="s">
        <v>16</v>
      </c>
      <c r="F134" s="1" t="s">
        <v>61</v>
      </c>
      <c r="G134" s="1" t="s">
        <v>62</v>
      </c>
      <c r="H134" s="1" t="s">
        <v>19</v>
      </c>
      <c r="I134" s="1">
        <v>2021.0</v>
      </c>
      <c r="J134" s="1">
        <v>50.0</v>
      </c>
      <c r="K134" s="1">
        <v>357.0</v>
      </c>
      <c r="L134" s="1">
        <v>263.622741112594</v>
      </c>
      <c r="M134" s="1">
        <v>4.0</v>
      </c>
      <c r="N134" s="1">
        <v>9.0</v>
      </c>
      <c r="O134" s="1">
        <v>5.0</v>
      </c>
      <c r="P134" s="1">
        <v>5.0</v>
      </c>
      <c r="Q134" s="1">
        <v>93.3772588874056</v>
      </c>
    </row>
    <row r="135" hidden="1">
      <c r="A135" s="1">
        <v>3.0</v>
      </c>
      <c r="B135" s="1" t="b">
        <v>0</v>
      </c>
      <c r="C135" s="1" t="b">
        <v>1</v>
      </c>
      <c r="D135" s="1" t="b">
        <v>1</v>
      </c>
      <c r="E135" s="1" t="s">
        <v>16</v>
      </c>
      <c r="F135" s="1" t="s">
        <v>32</v>
      </c>
      <c r="G135" s="1" t="s">
        <v>33</v>
      </c>
      <c r="H135" s="1" t="s">
        <v>19</v>
      </c>
      <c r="I135" s="1">
        <v>2021.0</v>
      </c>
      <c r="J135" s="1">
        <v>50.0</v>
      </c>
      <c r="K135" s="1">
        <v>295.0</v>
      </c>
      <c r="L135" s="1">
        <v>275.30354933857</v>
      </c>
      <c r="M135" s="1">
        <v>4.0</v>
      </c>
      <c r="N135" s="1">
        <v>13.0</v>
      </c>
      <c r="O135" s="1">
        <v>9.0</v>
      </c>
      <c r="P135" s="1">
        <v>7.8525258259424</v>
      </c>
      <c r="Q135" s="1">
        <v>17.1852097220309</v>
      </c>
    </row>
    <row r="136" hidden="1">
      <c r="A136" s="1">
        <v>3.0</v>
      </c>
      <c r="B136" s="1" t="b">
        <v>1</v>
      </c>
      <c r="C136" s="1" t="b">
        <v>0</v>
      </c>
      <c r="D136" s="1" t="b">
        <v>1</v>
      </c>
      <c r="E136" s="1" t="s">
        <v>16</v>
      </c>
      <c r="F136" s="1" t="s">
        <v>50</v>
      </c>
      <c r="G136" s="1" t="s">
        <v>51</v>
      </c>
      <c r="H136" s="1" t="s">
        <v>19</v>
      </c>
      <c r="I136" s="1">
        <v>2021.0</v>
      </c>
      <c r="J136" s="1">
        <v>50.0</v>
      </c>
      <c r="K136" s="1">
        <v>394.0</v>
      </c>
      <c r="L136" s="1">
        <v>262.294363710274</v>
      </c>
      <c r="M136" s="1">
        <v>4.0</v>
      </c>
      <c r="N136" s="1">
        <v>6.0</v>
      </c>
      <c r="O136" s="1">
        <v>2.0</v>
      </c>
      <c r="P136" s="1">
        <v>2.36658932490987</v>
      </c>
      <c r="Q136" s="1">
        <v>155.846576436863</v>
      </c>
    </row>
    <row r="137" hidden="1">
      <c r="A137" s="1">
        <v>3.0</v>
      </c>
      <c r="B137" s="1" t="b">
        <v>0</v>
      </c>
      <c r="C137" s="1" t="b">
        <v>0</v>
      </c>
      <c r="D137" s="1" t="b">
        <v>1</v>
      </c>
      <c r="E137" s="1" t="s">
        <v>16</v>
      </c>
      <c r="F137" s="1" t="s">
        <v>32</v>
      </c>
      <c r="G137" s="1" t="s">
        <v>33</v>
      </c>
      <c r="H137" s="1" t="s">
        <v>19</v>
      </c>
      <c r="I137" s="1">
        <v>2021.0</v>
      </c>
      <c r="J137" s="1">
        <v>50.0</v>
      </c>
      <c r="K137" s="1">
        <v>295.0</v>
      </c>
      <c r="L137" s="1">
        <v>277.725503519375</v>
      </c>
      <c r="M137" s="1">
        <v>4.0</v>
      </c>
      <c r="N137" s="1">
        <v>13.0</v>
      </c>
      <c r="O137" s="1">
        <v>9.0</v>
      </c>
      <c r="P137" s="1">
        <v>7.8525258259424</v>
      </c>
      <c r="Q137" s="1">
        <v>15.0720477493619</v>
      </c>
    </row>
    <row r="138" hidden="1">
      <c r="A138" s="1">
        <v>3.0</v>
      </c>
      <c r="B138" s="1" t="b">
        <v>1</v>
      </c>
      <c r="C138" s="1" t="b">
        <v>1</v>
      </c>
      <c r="D138" s="1" t="b">
        <v>0</v>
      </c>
      <c r="E138" s="1" t="s">
        <v>16</v>
      </c>
      <c r="F138" s="1" t="s">
        <v>26</v>
      </c>
      <c r="G138" s="1" t="s">
        <v>27</v>
      </c>
      <c r="H138" s="1" t="s">
        <v>19</v>
      </c>
      <c r="I138" s="1">
        <v>2021.0</v>
      </c>
      <c r="J138" s="1">
        <v>50.0</v>
      </c>
      <c r="K138" s="1">
        <v>281.0</v>
      </c>
      <c r="L138" s="1">
        <v>263.107173686812</v>
      </c>
      <c r="M138" s="1">
        <v>4.0</v>
      </c>
      <c r="N138" s="1">
        <v>15.0</v>
      </c>
      <c r="O138" s="1">
        <v>11.0</v>
      </c>
      <c r="P138" s="1">
        <v>9.13530226094024</v>
      </c>
      <c r="Q138" s="1">
        <v>14.8596706066795</v>
      </c>
    </row>
    <row r="139" hidden="1">
      <c r="A139" s="1">
        <v>3.0</v>
      </c>
      <c r="B139" s="1" t="b">
        <v>1</v>
      </c>
      <c r="C139" s="1" t="b">
        <v>0</v>
      </c>
      <c r="D139" s="1" t="b">
        <v>0</v>
      </c>
      <c r="E139" s="1" t="s">
        <v>16</v>
      </c>
      <c r="F139" s="1" t="s">
        <v>17</v>
      </c>
      <c r="G139" s="1" t="s">
        <v>18</v>
      </c>
      <c r="H139" s="1" t="s">
        <v>19</v>
      </c>
      <c r="I139" s="1">
        <v>2021.0</v>
      </c>
      <c r="J139" s="1">
        <v>50.0</v>
      </c>
      <c r="K139" s="1">
        <v>335.0</v>
      </c>
      <c r="L139" s="1">
        <v>260.998014242105</v>
      </c>
      <c r="M139" s="1">
        <v>4.0</v>
      </c>
      <c r="N139" s="1">
        <v>10.0</v>
      </c>
      <c r="O139" s="1">
        <v>6.0</v>
      </c>
      <c r="P139" s="1">
        <v>5.76151540673476</v>
      </c>
      <c r="Q139" s="1">
        <v>71.0605968455129</v>
      </c>
    </row>
    <row r="140" hidden="1">
      <c r="A140" s="1">
        <v>3.0</v>
      </c>
      <c r="B140" s="1" t="b">
        <v>0</v>
      </c>
      <c r="C140" s="1" t="b">
        <v>0</v>
      </c>
      <c r="D140" s="1" t="b">
        <v>0</v>
      </c>
      <c r="E140" s="1" t="s">
        <v>16</v>
      </c>
      <c r="F140" s="1" t="s">
        <v>28</v>
      </c>
      <c r="G140" s="1" t="s">
        <v>29</v>
      </c>
      <c r="H140" s="1" t="s">
        <v>19</v>
      </c>
      <c r="I140" s="1">
        <v>2021.0</v>
      </c>
      <c r="J140" s="1">
        <v>50.0</v>
      </c>
      <c r="K140" s="1">
        <v>252.0</v>
      </c>
      <c r="L140" s="1">
        <v>260.362948477204</v>
      </c>
      <c r="M140" s="1">
        <v>4.0</v>
      </c>
      <c r="N140" s="1">
        <v>19.0</v>
      </c>
      <c r="O140" s="1">
        <v>15.0</v>
      </c>
      <c r="P140" s="1">
        <v>11.5293268026036</v>
      </c>
      <c r="Q140" s="1">
        <v>6.42794440180139</v>
      </c>
    </row>
    <row r="141" hidden="1">
      <c r="A141" s="1">
        <v>3.0</v>
      </c>
      <c r="B141" s="1" t="b">
        <v>1</v>
      </c>
      <c r="C141" s="1" t="b">
        <v>1</v>
      </c>
      <c r="D141" s="1" t="b">
        <v>1</v>
      </c>
      <c r="E141" s="1" t="s">
        <v>16</v>
      </c>
      <c r="F141" s="1" t="s">
        <v>63</v>
      </c>
      <c r="G141" s="1" t="s">
        <v>60</v>
      </c>
      <c r="H141" s="1" t="s">
        <v>19</v>
      </c>
      <c r="I141" s="1">
        <v>2021.0</v>
      </c>
      <c r="J141" s="1">
        <v>100.0</v>
      </c>
      <c r="K141" s="1">
        <v>17.0</v>
      </c>
      <c r="L141" s="1">
        <v>249.802529637375</v>
      </c>
      <c r="M141" s="1">
        <v>4.0</v>
      </c>
      <c r="N141" s="1">
        <v>45.0</v>
      </c>
      <c r="O141" s="1">
        <v>41.0</v>
      </c>
      <c r="P141" s="1">
        <v>24.6578300332141</v>
      </c>
      <c r="Q141" s="1">
        <v>140.009883100017</v>
      </c>
    </row>
    <row r="142" hidden="1">
      <c r="A142" s="1">
        <v>3.0</v>
      </c>
      <c r="B142" s="1" t="b">
        <v>0</v>
      </c>
      <c r="C142" s="1" t="b">
        <v>1</v>
      </c>
      <c r="D142" s="1" t="b">
        <v>1</v>
      </c>
      <c r="E142" s="1" t="s">
        <v>16</v>
      </c>
      <c r="F142" s="1" t="s">
        <v>38</v>
      </c>
      <c r="G142" s="1" t="s">
        <v>39</v>
      </c>
      <c r="H142" s="1" t="s">
        <v>19</v>
      </c>
      <c r="I142" s="1">
        <v>2021.0</v>
      </c>
      <c r="J142" s="1">
        <v>100.0</v>
      </c>
      <c r="K142" s="1">
        <v>258.0</v>
      </c>
      <c r="L142" s="1">
        <v>254.440231635337</v>
      </c>
      <c r="M142" s="1">
        <v>4.0</v>
      </c>
      <c r="N142" s="1">
        <v>18.0</v>
      </c>
      <c r="O142" s="1">
        <v>14.0</v>
      </c>
      <c r="P142" s="1">
        <v>10.9481607633935</v>
      </c>
      <c r="Q142" s="1">
        <v>2.78377973834089</v>
      </c>
    </row>
    <row r="143" hidden="1">
      <c r="A143" s="1">
        <v>3.0</v>
      </c>
      <c r="B143" s="1" t="b">
        <v>1</v>
      </c>
      <c r="C143" s="1" t="b">
        <v>0</v>
      </c>
      <c r="D143" s="1" t="b">
        <v>1</v>
      </c>
      <c r="E143" s="1" t="s">
        <v>16</v>
      </c>
      <c r="F143" s="1" t="s">
        <v>63</v>
      </c>
      <c r="G143" s="1" t="s">
        <v>60</v>
      </c>
      <c r="H143" s="1" t="s">
        <v>19</v>
      </c>
      <c r="I143" s="1">
        <v>2021.0</v>
      </c>
      <c r="J143" s="1">
        <v>100.0</v>
      </c>
      <c r="K143" s="1">
        <v>17.0</v>
      </c>
      <c r="L143" s="1">
        <v>250.596352082575</v>
      </c>
      <c r="M143" s="1">
        <v>4.0</v>
      </c>
      <c r="N143" s="1">
        <v>45.0</v>
      </c>
      <c r="O143" s="1">
        <v>41.0</v>
      </c>
      <c r="P143" s="1">
        <v>24.6578300332141</v>
      </c>
      <c r="Q143" s="1">
        <v>140.487296244658</v>
      </c>
    </row>
    <row r="144" hidden="1">
      <c r="A144" s="1">
        <v>3.0</v>
      </c>
      <c r="B144" s="1" t="b">
        <v>0</v>
      </c>
      <c r="C144" s="1" t="b">
        <v>0</v>
      </c>
      <c r="D144" s="1" t="b">
        <v>1</v>
      </c>
      <c r="E144" s="1" t="s">
        <v>16</v>
      </c>
      <c r="F144" s="1" t="s">
        <v>61</v>
      </c>
      <c r="G144" s="1" t="s">
        <v>62</v>
      </c>
      <c r="H144" s="1" t="s">
        <v>19</v>
      </c>
      <c r="I144" s="1">
        <v>2021.0</v>
      </c>
      <c r="J144" s="1">
        <v>100.0</v>
      </c>
      <c r="K144" s="1">
        <v>357.0</v>
      </c>
      <c r="L144" s="1">
        <v>259.127625983142</v>
      </c>
      <c r="M144" s="1">
        <v>4.0</v>
      </c>
      <c r="N144" s="1">
        <v>9.0</v>
      </c>
      <c r="O144" s="1">
        <v>5.0</v>
      </c>
      <c r="P144" s="1">
        <v>5.0</v>
      </c>
      <c r="Q144" s="1">
        <v>97.8723740168575</v>
      </c>
    </row>
    <row r="145" hidden="1">
      <c r="A145" s="1">
        <v>3.0</v>
      </c>
      <c r="B145" s="1" t="b">
        <v>1</v>
      </c>
      <c r="C145" s="1" t="b">
        <v>1</v>
      </c>
      <c r="D145" s="1" t="b">
        <v>0</v>
      </c>
      <c r="E145" s="1" t="s">
        <v>16</v>
      </c>
      <c r="F145" s="1" t="s">
        <v>40</v>
      </c>
      <c r="G145" s="1" t="s">
        <v>41</v>
      </c>
      <c r="H145" s="1" t="s">
        <v>19</v>
      </c>
      <c r="I145" s="1">
        <v>2021.0</v>
      </c>
      <c r="J145" s="1">
        <v>100.0</v>
      </c>
      <c r="K145" s="1">
        <v>262.0</v>
      </c>
      <c r="L145" s="1">
        <v>250.948298683066</v>
      </c>
      <c r="M145" s="1">
        <v>4.0</v>
      </c>
      <c r="N145" s="1">
        <v>16.0</v>
      </c>
      <c r="O145" s="1">
        <v>12.0</v>
      </c>
      <c r="P145" s="1">
        <v>9.7525381115035</v>
      </c>
      <c r="Q145" s="1">
        <v>8.98184485752868</v>
      </c>
    </row>
    <row r="146" hidden="1">
      <c r="A146" s="1">
        <v>3.0</v>
      </c>
      <c r="B146" s="1" t="b">
        <v>1</v>
      </c>
      <c r="C146" s="1" t="b">
        <v>0</v>
      </c>
      <c r="D146" s="1" t="b">
        <v>0</v>
      </c>
      <c r="E146" s="1" t="s">
        <v>16</v>
      </c>
      <c r="F146" s="1" t="s">
        <v>34</v>
      </c>
      <c r="G146" s="1" t="s">
        <v>35</v>
      </c>
      <c r="H146" s="1" t="s">
        <v>19</v>
      </c>
      <c r="I146" s="1">
        <v>2021.0</v>
      </c>
      <c r="J146" s="1">
        <v>100.0</v>
      </c>
      <c r="K146" s="1">
        <v>227.0</v>
      </c>
      <c r="L146" s="1">
        <v>251.570460134514</v>
      </c>
      <c r="M146" s="1">
        <v>4.0</v>
      </c>
      <c r="N146" s="1">
        <v>22.0</v>
      </c>
      <c r="O146" s="1">
        <v>18.0</v>
      </c>
      <c r="P146" s="1">
        <v>13.218500440324</v>
      </c>
      <c r="Q146" s="1">
        <v>18.0435910059466</v>
      </c>
    </row>
    <row r="147" hidden="1">
      <c r="A147" s="1">
        <v>3.0</v>
      </c>
      <c r="B147" s="1" t="b">
        <v>0</v>
      </c>
      <c r="C147" s="1" t="b">
        <v>0</v>
      </c>
      <c r="D147" s="1" t="b">
        <v>0</v>
      </c>
      <c r="E147" s="1" t="s">
        <v>16</v>
      </c>
      <c r="F147" s="1" t="s">
        <v>17</v>
      </c>
      <c r="G147" s="1" t="s">
        <v>18</v>
      </c>
      <c r="H147" s="1" t="s">
        <v>19</v>
      </c>
      <c r="I147" s="1">
        <v>2021.0</v>
      </c>
      <c r="J147" s="1">
        <v>100.0</v>
      </c>
      <c r="K147" s="1">
        <v>335.0</v>
      </c>
      <c r="L147" s="1">
        <v>269.820893680666</v>
      </c>
      <c r="M147" s="1">
        <v>4.0</v>
      </c>
      <c r="N147" s="1">
        <v>10.0</v>
      </c>
      <c r="O147" s="1">
        <v>6.0</v>
      </c>
      <c r="P147" s="1">
        <v>5.76151540673476</v>
      </c>
      <c r="Q147" s="1">
        <v>62.5884042093405</v>
      </c>
    </row>
    <row r="148" hidden="1">
      <c r="A148" s="1">
        <v>3.0</v>
      </c>
      <c r="B148" s="1" t="b">
        <v>1</v>
      </c>
      <c r="C148" s="1" t="b">
        <v>1</v>
      </c>
      <c r="D148" s="1" t="b">
        <v>1</v>
      </c>
      <c r="E148" s="1" t="s">
        <v>16</v>
      </c>
      <c r="F148" s="1" t="s">
        <v>26</v>
      </c>
      <c r="G148" s="1" t="s">
        <v>27</v>
      </c>
      <c r="H148" s="1" t="s">
        <v>19</v>
      </c>
      <c r="I148" s="1">
        <v>2021.0</v>
      </c>
      <c r="J148" s="1">
        <v>150.0</v>
      </c>
      <c r="K148" s="1">
        <v>281.0</v>
      </c>
      <c r="L148" s="1">
        <v>267.02079870621</v>
      </c>
      <c r="M148" s="1">
        <v>4.0</v>
      </c>
      <c r="N148" s="1">
        <v>15.0</v>
      </c>
      <c r="O148" s="1">
        <v>11.0</v>
      </c>
      <c r="P148" s="1">
        <v>9.13530226094024</v>
      </c>
      <c r="Q148" s="1">
        <v>11.6094753804812</v>
      </c>
    </row>
    <row r="149">
      <c r="A149" s="1">
        <v>3.0</v>
      </c>
      <c r="B149" s="1" t="b">
        <v>0</v>
      </c>
      <c r="C149" s="1" t="b">
        <v>1</v>
      </c>
      <c r="D149" s="1" t="b">
        <v>1</v>
      </c>
      <c r="E149" s="1" t="s">
        <v>16</v>
      </c>
      <c r="F149" s="1" t="s">
        <v>50</v>
      </c>
      <c r="G149" s="1" t="s">
        <v>51</v>
      </c>
      <c r="H149" s="1" t="s">
        <v>19</v>
      </c>
      <c r="I149" s="1">
        <v>2021.0</v>
      </c>
      <c r="J149" s="1">
        <v>150.0</v>
      </c>
      <c r="K149" s="1">
        <v>394.0</v>
      </c>
      <c r="L149" s="1">
        <v>281.137823608968</v>
      </c>
      <c r="M149" s="1">
        <v>4.0</v>
      </c>
      <c r="N149" s="1">
        <v>6.0</v>
      </c>
      <c r="O149" s="1">
        <v>2.0</v>
      </c>
      <c r="P149" s="1">
        <v>2.36658932490987</v>
      </c>
      <c r="Q149" s="1">
        <v>133.549210916555</v>
      </c>
      <c r="R149" s="2">
        <f>ABS(O149)/LOG10(N149+1)</f>
        <v>2.366589325</v>
      </c>
    </row>
    <row r="150" hidden="1">
      <c r="A150" s="1">
        <v>3.0</v>
      </c>
      <c r="B150" s="1" t="b">
        <v>1</v>
      </c>
      <c r="C150" s="1" t="b">
        <v>0</v>
      </c>
      <c r="D150" s="1" t="b">
        <v>1</v>
      </c>
      <c r="E150" s="1" t="s">
        <v>16</v>
      </c>
      <c r="F150" s="1" t="s">
        <v>26</v>
      </c>
      <c r="G150" s="1" t="s">
        <v>27</v>
      </c>
      <c r="H150" s="1" t="s">
        <v>19</v>
      </c>
      <c r="I150" s="1">
        <v>2021.0</v>
      </c>
      <c r="J150" s="1">
        <v>150.0</v>
      </c>
      <c r="K150" s="1">
        <v>281.0</v>
      </c>
      <c r="L150" s="1">
        <v>271.3110100537</v>
      </c>
      <c r="M150" s="1">
        <v>4.0</v>
      </c>
      <c r="N150" s="1">
        <v>15.0</v>
      </c>
      <c r="O150" s="1">
        <v>11.0</v>
      </c>
      <c r="P150" s="1">
        <v>9.13530226094024</v>
      </c>
      <c r="Q150" s="1">
        <v>8.0465319784237</v>
      </c>
    </row>
    <row r="151" hidden="1">
      <c r="A151" s="1">
        <v>3.0</v>
      </c>
      <c r="B151" s="1" t="b">
        <v>0</v>
      </c>
      <c r="C151" s="1" t="b">
        <v>0</v>
      </c>
      <c r="D151" s="1" t="b">
        <v>1</v>
      </c>
      <c r="E151" s="1" t="s">
        <v>16</v>
      </c>
      <c r="F151" s="1" t="s">
        <v>42</v>
      </c>
      <c r="G151" s="1" t="s">
        <v>43</v>
      </c>
      <c r="H151" s="1" t="s">
        <v>19</v>
      </c>
      <c r="I151" s="1">
        <v>2021.0</v>
      </c>
      <c r="J151" s="1">
        <v>150.0</v>
      </c>
      <c r="K151" s="1">
        <v>332.0</v>
      </c>
      <c r="L151" s="1">
        <v>283.060351035362</v>
      </c>
      <c r="M151" s="1">
        <v>4.0</v>
      </c>
      <c r="N151" s="1">
        <v>11.0</v>
      </c>
      <c r="O151" s="1">
        <v>7.0</v>
      </c>
      <c r="P151" s="1">
        <v>6.48639885620388</v>
      </c>
      <c r="Q151" s="1">
        <v>45.348869009606</v>
      </c>
    </row>
    <row r="152" hidden="1">
      <c r="A152" s="1">
        <v>3.0</v>
      </c>
      <c r="B152" s="1" t="b">
        <v>1</v>
      </c>
      <c r="C152" s="1" t="b">
        <v>1</v>
      </c>
      <c r="D152" s="1" t="b">
        <v>0</v>
      </c>
      <c r="E152" s="1" t="s">
        <v>16</v>
      </c>
      <c r="F152" s="1" t="s">
        <v>52</v>
      </c>
      <c r="G152" s="1" t="s">
        <v>53</v>
      </c>
      <c r="H152" s="1" t="s">
        <v>19</v>
      </c>
      <c r="I152" s="1">
        <v>2021.0</v>
      </c>
      <c r="J152" s="1">
        <v>150.0</v>
      </c>
      <c r="K152" s="1">
        <v>460.0</v>
      </c>
      <c r="L152" s="1">
        <v>264.043872464905</v>
      </c>
      <c r="M152" s="1">
        <v>4.0</v>
      </c>
      <c r="N152" s="1">
        <v>1.0</v>
      </c>
      <c r="O152" s="1">
        <v>-3.0</v>
      </c>
      <c r="P152" s="1">
        <v>9.96578428466208</v>
      </c>
      <c r="Q152" s="1">
        <v>650.952165424162</v>
      </c>
    </row>
    <row r="153" hidden="1">
      <c r="A153" s="1">
        <v>3.0</v>
      </c>
      <c r="B153" s="1" t="b">
        <v>1</v>
      </c>
      <c r="C153" s="1" t="b">
        <v>0</v>
      </c>
      <c r="D153" s="1" t="b">
        <v>0</v>
      </c>
      <c r="E153" s="1" t="s">
        <v>16</v>
      </c>
      <c r="F153" s="1" t="s">
        <v>26</v>
      </c>
      <c r="G153" s="1" t="s">
        <v>27</v>
      </c>
      <c r="H153" s="1" t="s">
        <v>19</v>
      </c>
      <c r="I153" s="1">
        <v>2021.0</v>
      </c>
      <c r="J153" s="1">
        <v>150.0</v>
      </c>
      <c r="K153" s="1">
        <v>281.0</v>
      </c>
      <c r="L153" s="1">
        <v>266.535529525749</v>
      </c>
      <c r="M153" s="1">
        <v>4.0</v>
      </c>
      <c r="N153" s="1">
        <v>15.0</v>
      </c>
      <c r="O153" s="1">
        <v>11.0</v>
      </c>
      <c r="P153" s="1">
        <v>9.13530226094024</v>
      </c>
      <c r="Q153" s="1">
        <v>12.0124827115206</v>
      </c>
    </row>
    <row r="154" hidden="1">
      <c r="A154" s="1">
        <v>3.0</v>
      </c>
      <c r="B154" s="1" t="b">
        <v>0</v>
      </c>
      <c r="C154" s="1" t="b">
        <v>0</v>
      </c>
      <c r="D154" s="1" t="b">
        <v>0</v>
      </c>
      <c r="E154" s="1" t="s">
        <v>16</v>
      </c>
      <c r="F154" s="1" t="s">
        <v>22</v>
      </c>
      <c r="G154" s="1" t="s">
        <v>23</v>
      </c>
      <c r="H154" s="1" t="s">
        <v>19</v>
      </c>
      <c r="I154" s="1">
        <v>2021.0</v>
      </c>
      <c r="J154" s="1">
        <v>150.0</v>
      </c>
      <c r="K154" s="1">
        <v>454.0</v>
      </c>
      <c r="L154" s="1">
        <v>290.960746517861</v>
      </c>
      <c r="M154" s="1">
        <v>4.0</v>
      </c>
      <c r="N154" s="1">
        <v>1.0</v>
      </c>
      <c r="O154" s="1">
        <v>-3.0</v>
      </c>
      <c r="P154" s="1">
        <v>9.96578428466208</v>
      </c>
      <c r="Q154" s="1">
        <v>541.604676711778</v>
      </c>
    </row>
    <row r="155" hidden="1">
      <c r="A155" s="1">
        <v>3.0</v>
      </c>
      <c r="B155" s="1" t="b">
        <v>1</v>
      </c>
      <c r="C155" s="1" t="b">
        <v>1</v>
      </c>
      <c r="D155" s="1" t="b">
        <v>1</v>
      </c>
      <c r="E155" s="1" t="s">
        <v>16</v>
      </c>
      <c r="F155" s="1" t="s">
        <v>17</v>
      </c>
      <c r="G155" s="1" t="s">
        <v>18</v>
      </c>
      <c r="H155" s="1" t="s">
        <v>19</v>
      </c>
      <c r="I155" s="1">
        <v>2021.0</v>
      </c>
      <c r="J155" s="1">
        <v>200.0</v>
      </c>
      <c r="K155" s="1">
        <v>335.0</v>
      </c>
      <c r="L155" s="1">
        <v>289.971332573404</v>
      </c>
      <c r="M155" s="1">
        <v>4.0</v>
      </c>
      <c r="N155" s="1">
        <v>10.0</v>
      </c>
      <c r="O155" s="1">
        <v>6.0</v>
      </c>
      <c r="P155" s="1">
        <v>5.76151540673476</v>
      </c>
      <c r="Q155" s="1">
        <v>43.238893520511</v>
      </c>
    </row>
    <row r="156" hidden="1">
      <c r="A156" s="1">
        <v>3.0</v>
      </c>
      <c r="B156" s="1" t="b">
        <v>0</v>
      </c>
      <c r="C156" s="1" t="b">
        <v>1</v>
      </c>
      <c r="D156" s="1" t="b">
        <v>1</v>
      </c>
      <c r="E156" s="1" t="s">
        <v>16</v>
      </c>
      <c r="F156" s="1" t="s">
        <v>26</v>
      </c>
      <c r="G156" s="1" t="s">
        <v>27</v>
      </c>
      <c r="H156" s="1" t="s">
        <v>19</v>
      </c>
      <c r="I156" s="1">
        <v>2021.0</v>
      </c>
      <c r="J156" s="1">
        <v>200.0</v>
      </c>
      <c r="K156" s="1">
        <v>281.0</v>
      </c>
      <c r="L156" s="1">
        <v>283.101121394963</v>
      </c>
      <c r="M156" s="1">
        <v>4.0</v>
      </c>
      <c r="N156" s="1">
        <v>15.0</v>
      </c>
      <c r="O156" s="1">
        <v>11.0</v>
      </c>
      <c r="P156" s="1">
        <v>9.13530226094024</v>
      </c>
      <c r="Q156" s="1">
        <v>1.74494354817413</v>
      </c>
    </row>
    <row r="157" hidden="1">
      <c r="A157" s="1">
        <v>3.0</v>
      </c>
      <c r="B157" s="1" t="b">
        <v>1</v>
      </c>
      <c r="C157" s="1" t="b">
        <v>0</v>
      </c>
      <c r="D157" s="1" t="b">
        <v>1</v>
      </c>
      <c r="E157" s="1" t="s">
        <v>16</v>
      </c>
      <c r="F157" s="1" t="s">
        <v>54</v>
      </c>
      <c r="G157" s="1" t="s">
        <v>55</v>
      </c>
      <c r="H157" s="1" t="s">
        <v>19</v>
      </c>
      <c r="I157" s="1">
        <v>2021.0</v>
      </c>
      <c r="J157" s="1">
        <v>200.0</v>
      </c>
      <c r="K157" s="1">
        <v>249.0</v>
      </c>
      <c r="L157" s="1">
        <v>309.206269675716</v>
      </c>
      <c r="M157" s="1">
        <v>4.0</v>
      </c>
      <c r="N157" s="1">
        <v>20.0</v>
      </c>
      <c r="O157" s="1">
        <v>16.0</v>
      </c>
      <c r="P157" s="1">
        <v>12.1008671282624</v>
      </c>
      <c r="Q157" s="1">
        <v>45.5342543521365</v>
      </c>
    </row>
    <row r="158" hidden="1">
      <c r="A158" s="1">
        <v>3.0</v>
      </c>
      <c r="B158" s="1" t="b">
        <v>0</v>
      </c>
      <c r="C158" s="1" t="b">
        <v>0</v>
      </c>
      <c r="D158" s="1" t="b">
        <v>1</v>
      </c>
      <c r="E158" s="1" t="s">
        <v>16</v>
      </c>
      <c r="F158" s="1" t="s">
        <v>36</v>
      </c>
      <c r="G158" s="1" t="s">
        <v>37</v>
      </c>
      <c r="H158" s="1" t="s">
        <v>19</v>
      </c>
      <c r="I158" s="1">
        <v>2021.0</v>
      </c>
      <c r="J158" s="1">
        <v>200.0</v>
      </c>
      <c r="K158" s="1">
        <v>90.0</v>
      </c>
      <c r="L158" s="1">
        <v>307.407704146433</v>
      </c>
      <c r="M158" s="1">
        <v>4.0</v>
      </c>
      <c r="N158" s="1">
        <v>31.0</v>
      </c>
      <c r="O158" s="1">
        <v>27.0</v>
      </c>
      <c r="P158" s="1">
        <v>17.9384117123917</v>
      </c>
      <c r="Q158" s="1">
        <v>144.442552089799</v>
      </c>
    </row>
    <row r="159" hidden="1">
      <c r="A159" s="1">
        <v>3.0</v>
      </c>
      <c r="B159" s="1" t="b">
        <v>1</v>
      </c>
      <c r="C159" s="1" t="b">
        <v>1</v>
      </c>
      <c r="D159" s="1" t="b">
        <v>0</v>
      </c>
      <c r="E159" s="1" t="s">
        <v>16</v>
      </c>
      <c r="F159" s="1" t="s">
        <v>26</v>
      </c>
      <c r="G159" s="1" t="s">
        <v>27</v>
      </c>
      <c r="H159" s="1" t="s">
        <v>19</v>
      </c>
      <c r="I159" s="1">
        <v>2021.0</v>
      </c>
      <c r="J159" s="1">
        <v>200.0</v>
      </c>
      <c r="K159" s="1">
        <v>281.0</v>
      </c>
      <c r="L159" s="1">
        <v>289.664450670198</v>
      </c>
      <c r="M159" s="1">
        <v>4.0</v>
      </c>
      <c r="N159" s="1">
        <v>15.0</v>
      </c>
      <c r="O159" s="1">
        <v>11.0</v>
      </c>
      <c r="P159" s="1">
        <v>9.13530226094024</v>
      </c>
      <c r="Q159" s="1">
        <v>7.19567052702432</v>
      </c>
    </row>
    <row r="160" hidden="1">
      <c r="A160" s="1">
        <v>3.0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17</v>
      </c>
      <c r="G160" s="1" t="s">
        <v>18</v>
      </c>
      <c r="H160" s="1" t="s">
        <v>19</v>
      </c>
      <c r="I160" s="1">
        <v>2021.0</v>
      </c>
      <c r="J160" s="1">
        <v>200.0</v>
      </c>
      <c r="K160" s="1">
        <v>335.0</v>
      </c>
      <c r="L160" s="1">
        <v>314.934599352829</v>
      </c>
      <c r="M160" s="1">
        <v>4.0</v>
      </c>
      <c r="N160" s="1">
        <v>10.0</v>
      </c>
      <c r="O160" s="1">
        <v>6.0</v>
      </c>
      <c r="P160" s="1">
        <v>5.76151540673476</v>
      </c>
      <c r="Q160" s="1">
        <v>19.2678524951628</v>
      </c>
    </row>
    <row r="161" hidden="1">
      <c r="A161" s="1">
        <v>3.0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26</v>
      </c>
      <c r="G161" s="1" t="s">
        <v>27</v>
      </c>
      <c r="H161" s="1" t="s">
        <v>19</v>
      </c>
      <c r="I161" s="1">
        <v>2021.0</v>
      </c>
      <c r="J161" s="1">
        <v>200.0</v>
      </c>
      <c r="K161" s="1">
        <v>281.0</v>
      </c>
      <c r="L161" s="1">
        <v>309.929416329221</v>
      </c>
      <c r="M161" s="1">
        <v>4.0</v>
      </c>
      <c r="N161" s="1">
        <v>15.0</v>
      </c>
      <c r="O161" s="1">
        <v>11.0</v>
      </c>
      <c r="P161" s="1">
        <v>9.13530226094024</v>
      </c>
      <c r="Q161" s="1">
        <v>24.0253602181836</v>
      </c>
    </row>
    <row r="162" hidden="1">
      <c r="A162" s="1">
        <v>4.0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28</v>
      </c>
      <c r="G162" s="1" t="s">
        <v>29</v>
      </c>
      <c r="H162" s="1" t="s">
        <v>19</v>
      </c>
      <c r="I162" s="1">
        <v>2021.0</v>
      </c>
      <c r="J162" s="1">
        <v>0.0</v>
      </c>
      <c r="K162" s="1">
        <v>252.0</v>
      </c>
      <c r="L162" s="1">
        <v>255.790371961213</v>
      </c>
      <c r="M162" s="1">
        <v>5.0</v>
      </c>
      <c r="N162" s="1">
        <v>19.0</v>
      </c>
      <c r="O162" s="1">
        <v>14.0</v>
      </c>
      <c r="P162" s="1">
        <v>10.7607050157633</v>
      </c>
      <c r="Q162" s="1">
        <v>2.91336246961701</v>
      </c>
    </row>
    <row r="163" hidden="1">
      <c r="A163" s="1">
        <v>4.0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17</v>
      </c>
      <c r="G163" s="1" t="s">
        <v>18</v>
      </c>
      <c r="H163" s="1" t="s">
        <v>19</v>
      </c>
      <c r="I163" s="1">
        <v>2021.0</v>
      </c>
      <c r="J163" s="1">
        <v>0.0</v>
      </c>
      <c r="K163" s="1">
        <v>335.0</v>
      </c>
      <c r="L163" s="1">
        <v>238.973222238946</v>
      </c>
      <c r="M163" s="1">
        <v>5.0</v>
      </c>
      <c r="N163" s="1">
        <v>10.0</v>
      </c>
      <c r="O163" s="1">
        <v>5.0</v>
      </c>
      <c r="P163" s="1">
        <v>4.80126283894563</v>
      </c>
      <c r="Q163" s="1">
        <v>92.2099599215679</v>
      </c>
    </row>
    <row r="164" hidden="1">
      <c r="A164" s="1">
        <v>4.0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61</v>
      </c>
      <c r="G164" s="1" t="s">
        <v>62</v>
      </c>
      <c r="H164" s="1" t="s">
        <v>19</v>
      </c>
      <c r="I164" s="1">
        <v>2021.0</v>
      </c>
      <c r="J164" s="1">
        <v>0.0</v>
      </c>
      <c r="K164" s="1">
        <v>357.0</v>
      </c>
      <c r="L164" s="1">
        <v>272.42165338828</v>
      </c>
      <c r="M164" s="1">
        <v>5.0</v>
      </c>
      <c r="N164" s="1">
        <v>9.0</v>
      </c>
      <c r="O164" s="1">
        <v>4.0</v>
      </c>
      <c r="P164" s="1">
        <v>4.0</v>
      </c>
      <c r="Q164" s="1">
        <v>84.5783466117194</v>
      </c>
    </row>
    <row r="165" hidden="1">
      <c r="A165" s="1">
        <v>4.0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50</v>
      </c>
      <c r="G165" s="1" t="s">
        <v>51</v>
      </c>
      <c r="H165" s="1" t="s">
        <v>19</v>
      </c>
      <c r="I165" s="1">
        <v>2021.0</v>
      </c>
      <c r="J165" s="1">
        <v>0.0</v>
      </c>
      <c r="K165" s="1">
        <v>394.0</v>
      </c>
      <c r="L165" s="1">
        <v>249.94821688137</v>
      </c>
      <c r="M165" s="1">
        <v>5.0</v>
      </c>
      <c r="N165" s="1">
        <v>6.0</v>
      </c>
      <c r="O165" s="1">
        <v>1.0</v>
      </c>
      <c r="P165" s="1">
        <v>1.18329466245493</v>
      </c>
      <c r="Q165" s="1">
        <v>170.455706081391</v>
      </c>
    </row>
    <row r="166" hidden="1">
      <c r="A166" s="1">
        <v>4.0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20</v>
      </c>
      <c r="G166" s="1" t="s">
        <v>21</v>
      </c>
      <c r="H166" s="1" t="s">
        <v>19</v>
      </c>
      <c r="I166" s="1">
        <v>2021.0</v>
      </c>
      <c r="J166" s="1">
        <v>0.0</v>
      </c>
      <c r="K166" s="1">
        <v>442.0</v>
      </c>
      <c r="L166" s="1">
        <v>266.225685253912</v>
      </c>
      <c r="M166" s="1">
        <v>5.0</v>
      </c>
      <c r="N166" s="1">
        <v>1.0</v>
      </c>
      <c r="O166" s="1">
        <v>-4.0</v>
      </c>
      <c r="P166" s="1">
        <v>13.2877123795494</v>
      </c>
      <c r="Q166" s="1">
        <v>583.9096345146</v>
      </c>
    </row>
    <row r="167" hidden="1">
      <c r="A167" s="1">
        <v>4.0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56</v>
      </c>
      <c r="G167" s="1" t="s">
        <v>43</v>
      </c>
      <c r="H167" s="1" t="s">
        <v>19</v>
      </c>
      <c r="I167" s="1">
        <v>2021.0</v>
      </c>
      <c r="J167" s="1">
        <v>0.0</v>
      </c>
      <c r="K167" s="1">
        <v>40.0</v>
      </c>
      <c r="L167" s="1">
        <v>236.131175478846</v>
      </c>
      <c r="M167" s="1">
        <v>5.0</v>
      </c>
      <c r="N167" s="1">
        <v>38.0</v>
      </c>
      <c r="O167" s="1">
        <v>33.0</v>
      </c>
      <c r="P167" s="1">
        <v>20.740829664782</v>
      </c>
      <c r="Q167" s="1">
        <v>123.270403107885</v>
      </c>
    </row>
    <row r="168" hidden="1">
      <c r="A168" s="1">
        <v>4.0</v>
      </c>
      <c r="B168" s="1" t="b">
        <v>0</v>
      </c>
      <c r="C168" s="1" t="b">
        <v>1</v>
      </c>
      <c r="D168" s="1" t="b">
        <v>0</v>
      </c>
      <c r="E168" s="1" t="s">
        <v>16</v>
      </c>
      <c r="F168" s="1" t="s">
        <v>28</v>
      </c>
      <c r="G168" s="1" t="s">
        <v>29</v>
      </c>
      <c r="H168" s="1" t="s">
        <v>19</v>
      </c>
      <c r="I168" s="1">
        <v>2021.0</v>
      </c>
      <c r="J168" s="1">
        <v>50.0</v>
      </c>
      <c r="K168" s="1">
        <v>252.0</v>
      </c>
      <c r="L168" s="1">
        <v>259.152753119614</v>
      </c>
      <c r="M168" s="1">
        <v>5.0</v>
      </c>
      <c r="N168" s="1">
        <v>19.0</v>
      </c>
      <c r="O168" s="1">
        <v>14.0</v>
      </c>
      <c r="P168" s="1">
        <v>10.7607050157633</v>
      </c>
      <c r="Q168" s="1">
        <v>5.49776188362541</v>
      </c>
    </row>
    <row r="169" hidden="1">
      <c r="A169" s="1">
        <v>4.0</v>
      </c>
      <c r="B169" s="1" t="b">
        <v>0</v>
      </c>
      <c r="C169" s="1" t="b">
        <v>1</v>
      </c>
      <c r="D169" s="1" t="b">
        <v>0</v>
      </c>
      <c r="E169" s="1" t="s">
        <v>16</v>
      </c>
      <c r="F169" s="1" t="s">
        <v>40</v>
      </c>
      <c r="G169" s="1" t="s">
        <v>41</v>
      </c>
      <c r="H169" s="1" t="s">
        <v>19</v>
      </c>
      <c r="I169" s="1">
        <v>2021.0</v>
      </c>
      <c r="J169" s="1">
        <v>100.0</v>
      </c>
      <c r="K169" s="1">
        <v>262.0</v>
      </c>
      <c r="L169" s="1">
        <v>266.166133107482</v>
      </c>
      <c r="M169" s="1">
        <v>5.0</v>
      </c>
      <c r="N169" s="1">
        <v>16.0</v>
      </c>
      <c r="O169" s="1">
        <v>11.0</v>
      </c>
      <c r="P169" s="1">
        <v>8.93982660221155</v>
      </c>
      <c r="Q169" s="1">
        <v>3.38586432569352</v>
      </c>
    </row>
    <row r="170" hidden="1">
      <c r="A170" s="1">
        <v>4.0</v>
      </c>
      <c r="B170" s="1" t="b">
        <v>0</v>
      </c>
      <c r="C170" s="1" t="b">
        <v>1</v>
      </c>
      <c r="D170" s="1" t="b">
        <v>0</v>
      </c>
      <c r="E170" s="1" t="s">
        <v>16</v>
      </c>
      <c r="F170" s="1" t="s">
        <v>30</v>
      </c>
      <c r="G170" s="1" t="s">
        <v>31</v>
      </c>
      <c r="H170" s="1" t="s">
        <v>19</v>
      </c>
      <c r="I170" s="1">
        <v>2021.0</v>
      </c>
      <c r="J170" s="1">
        <v>150.0</v>
      </c>
      <c r="K170" s="1">
        <v>390.0</v>
      </c>
      <c r="L170" s="1">
        <v>278.791348674757</v>
      </c>
      <c r="M170" s="1">
        <v>5.0</v>
      </c>
      <c r="N170" s="1">
        <v>7.0</v>
      </c>
      <c r="O170" s="1">
        <v>2.0</v>
      </c>
      <c r="P170" s="1">
        <v>2.2146187299249</v>
      </c>
      <c r="Q170" s="1">
        <v>123.142381077284</v>
      </c>
    </row>
    <row r="171" hidden="1">
      <c r="A171" s="1">
        <v>4.0</v>
      </c>
      <c r="B171" s="1" t="b">
        <v>0</v>
      </c>
      <c r="C171" s="1" t="b">
        <v>1</v>
      </c>
      <c r="D171" s="1" t="b">
        <v>0</v>
      </c>
      <c r="E171" s="1" t="s">
        <v>16</v>
      </c>
      <c r="F171" s="1" t="s">
        <v>52</v>
      </c>
      <c r="G171" s="1" t="s">
        <v>53</v>
      </c>
      <c r="H171" s="1" t="s">
        <v>19</v>
      </c>
      <c r="I171" s="1">
        <v>2021.0</v>
      </c>
      <c r="J171" s="1">
        <v>200.0</v>
      </c>
      <c r="K171" s="1">
        <v>460.0</v>
      </c>
      <c r="L171" s="1">
        <v>278.825856976392</v>
      </c>
      <c r="M171" s="1">
        <v>5.0</v>
      </c>
      <c r="N171" s="1">
        <v>1.0</v>
      </c>
      <c r="O171" s="1">
        <v>-4.0</v>
      </c>
      <c r="P171" s="1">
        <v>13.2877123795494</v>
      </c>
      <c r="Q171" s="1">
        <v>601.847475777264</v>
      </c>
    </row>
    <row r="172" hidden="1">
      <c r="A172" s="1">
        <v>4.0</v>
      </c>
      <c r="B172" s="1" t="b">
        <v>1</v>
      </c>
      <c r="C172" s="1" t="b">
        <v>0</v>
      </c>
      <c r="D172" s="1" t="b">
        <v>0</v>
      </c>
      <c r="E172" s="1" t="s">
        <v>16</v>
      </c>
      <c r="F172" s="1" t="s">
        <v>20</v>
      </c>
      <c r="G172" s="1" t="s">
        <v>21</v>
      </c>
      <c r="H172" s="1" t="s">
        <v>19</v>
      </c>
      <c r="I172" s="1">
        <v>2021.0</v>
      </c>
      <c r="J172" s="1">
        <v>0.0</v>
      </c>
      <c r="K172" s="1">
        <v>442.0</v>
      </c>
      <c r="L172" s="1">
        <v>263.659632817006</v>
      </c>
      <c r="M172" s="1">
        <v>5.0</v>
      </c>
      <c r="N172" s="1">
        <v>1.0</v>
      </c>
      <c r="O172" s="1">
        <v>-4.0</v>
      </c>
      <c r="P172" s="1">
        <v>13.2877123795494</v>
      </c>
      <c r="Q172" s="1">
        <v>592.433876197715</v>
      </c>
    </row>
    <row r="173" hidden="1">
      <c r="A173" s="1">
        <v>4.0</v>
      </c>
      <c r="B173" s="1" t="b">
        <v>0</v>
      </c>
      <c r="C173" s="1" t="b">
        <v>0</v>
      </c>
      <c r="D173" s="1" t="b">
        <v>0</v>
      </c>
      <c r="E173" s="1" t="s">
        <v>16</v>
      </c>
      <c r="F173" s="1" t="s">
        <v>28</v>
      </c>
      <c r="G173" s="1" t="s">
        <v>29</v>
      </c>
      <c r="H173" s="1" t="s">
        <v>19</v>
      </c>
      <c r="I173" s="1">
        <v>2021.0</v>
      </c>
      <c r="J173" s="1">
        <v>0.0</v>
      </c>
      <c r="K173" s="1">
        <v>252.0</v>
      </c>
      <c r="L173" s="1">
        <v>253.142091464678</v>
      </c>
      <c r="M173" s="1">
        <v>5.0</v>
      </c>
      <c r="N173" s="1">
        <v>19.0</v>
      </c>
      <c r="O173" s="1">
        <v>14.0</v>
      </c>
      <c r="P173" s="1">
        <v>10.7607050157633</v>
      </c>
      <c r="Q173" s="1">
        <v>0.87783638231634</v>
      </c>
    </row>
    <row r="174" hidden="1">
      <c r="A174" s="1">
        <v>4.0</v>
      </c>
      <c r="B174" s="1" t="b">
        <v>1</v>
      </c>
      <c r="C174" s="1" t="b">
        <v>1</v>
      </c>
      <c r="D174" s="1" t="b">
        <v>1</v>
      </c>
      <c r="E174" s="1" t="s">
        <v>16</v>
      </c>
      <c r="F174" s="1" t="s">
        <v>50</v>
      </c>
      <c r="G174" s="1" t="s">
        <v>51</v>
      </c>
      <c r="H174" s="1" t="s">
        <v>19</v>
      </c>
      <c r="I174" s="1">
        <v>2021.0</v>
      </c>
      <c r="J174" s="1">
        <v>50.0</v>
      </c>
      <c r="K174" s="1">
        <v>394.0</v>
      </c>
      <c r="L174" s="1">
        <v>263.476335754237</v>
      </c>
      <c r="M174" s="1">
        <v>5.0</v>
      </c>
      <c r="N174" s="1">
        <v>6.0</v>
      </c>
      <c r="O174" s="1">
        <v>1.0</v>
      </c>
      <c r="P174" s="1">
        <v>1.18329466245493</v>
      </c>
      <c r="Q174" s="1">
        <v>154.447955226071</v>
      </c>
    </row>
    <row r="175" hidden="1">
      <c r="A175" s="1">
        <v>4.0</v>
      </c>
      <c r="B175" s="1" t="b">
        <v>0</v>
      </c>
      <c r="C175" s="1" t="b">
        <v>1</v>
      </c>
      <c r="D175" s="1" t="b">
        <v>1</v>
      </c>
      <c r="E175" s="1" t="s">
        <v>16</v>
      </c>
      <c r="F175" s="1" t="s">
        <v>22</v>
      </c>
      <c r="G175" s="1" t="s">
        <v>23</v>
      </c>
      <c r="H175" s="1" t="s">
        <v>19</v>
      </c>
      <c r="I175" s="1">
        <v>2021.0</v>
      </c>
      <c r="J175" s="1">
        <v>50.0</v>
      </c>
      <c r="K175" s="1">
        <v>454.0</v>
      </c>
      <c r="L175" s="1">
        <v>275.007873492399</v>
      </c>
      <c r="M175" s="1">
        <v>5.0</v>
      </c>
      <c r="N175" s="1">
        <v>1.0</v>
      </c>
      <c r="O175" s="1">
        <v>-4.0</v>
      </c>
      <c r="P175" s="1">
        <v>13.2877123795494</v>
      </c>
      <c r="Q175" s="1">
        <v>594.59897380923</v>
      </c>
    </row>
    <row r="176" hidden="1">
      <c r="A176" s="1">
        <v>4.0</v>
      </c>
      <c r="B176" s="1" t="b">
        <v>1</v>
      </c>
      <c r="C176" s="1" t="b">
        <v>0</v>
      </c>
      <c r="D176" s="1" t="b">
        <v>1</v>
      </c>
      <c r="E176" s="1" t="s">
        <v>16</v>
      </c>
      <c r="F176" s="1" t="s">
        <v>61</v>
      </c>
      <c r="G176" s="1" t="s">
        <v>62</v>
      </c>
      <c r="H176" s="1" t="s">
        <v>19</v>
      </c>
      <c r="I176" s="1">
        <v>2021.0</v>
      </c>
      <c r="J176" s="1">
        <v>50.0</v>
      </c>
      <c r="K176" s="1">
        <v>357.0</v>
      </c>
      <c r="L176" s="1">
        <v>259.137833024152</v>
      </c>
      <c r="M176" s="1">
        <v>5.0</v>
      </c>
      <c r="N176" s="1">
        <v>9.0</v>
      </c>
      <c r="O176" s="1">
        <v>4.0</v>
      </c>
      <c r="P176" s="1">
        <v>4.0</v>
      </c>
      <c r="Q176" s="1">
        <v>97.8621669758478</v>
      </c>
    </row>
    <row r="177" hidden="1">
      <c r="A177" s="1">
        <v>4.0</v>
      </c>
      <c r="B177" s="1" t="b">
        <v>0</v>
      </c>
      <c r="C177" s="1" t="b">
        <v>0</v>
      </c>
      <c r="D177" s="1" t="b">
        <v>1</v>
      </c>
      <c r="E177" s="1" t="s">
        <v>16</v>
      </c>
      <c r="F177" s="1" t="s">
        <v>22</v>
      </c>
      <c r="G177" s="1" t="s">
        <v>23</v>
      </c>
      <c r="H177" s="1" t="s">
        <v>19</v>
      </c>
      <c r="I177" s="1">
        <v>2021.0</v>
      </c>
      <c r="J177" s="1">
        <v>50.0</v>
      </c>
      <c r="K177" s="1">
        <v>454.0</v>
      </c>
      <c r="L177" s="1">
        <v>277.585085479428</v>
      </c>
      <c r="M177" s="1">
        <v>5.0</v>
      </c>
      <c r="N177" s="1">
        <v>1.0</v>
      </c>
      <c r="O177" s="1">
        <v>-4.0</v>
      </c>
      <c r="P177" s="1">
        <v>13.2877123795494</v>
      </c>
      <c r="Q177" s="1">
        <v>586.037660903038</v>
      </c>
    </row>
    <row r="178" hidden="1">
      <c r="A178" s="1">
        <v>4.0</v>
      </c>
      <c r="B178" s="1" t="b">
        <v>1</v>
      </c>
      <c r="C178" s="1" t="b">
        <v>1</v>
      </c>
      <c r="D178" s="1" t="b">
        <v>0</v>
      </c>
      <c r="E178" s="1" t="s">
        <v>16</v>
      </c>
      <c r="F178" s="1" t="s">
        <v>28</v>
      </c>
      <c r="G178" s="1" t="s">
        <v>29</v>
      </c>
      <c r="H178" s="1" t="s">
        <v>19</v>
      </c>
      <c r="I178" s="1">
        <v>2021.0</v>
      </c>
      <c r="J178" s="1">
        <v>50.0</v>
      </c>
      <c r="K178" s="1">
        <v>252.0</v>
      </c>
      <c r="L178" s="1">
        <v>256.228369603201</v>
      </c>
      <c r="M178" s="1">
        <v>5.0</v>
      </c>
      <c r="N178" s="1">
        <v>19.0</v>
      </c>
      <c r="O178" s="1">
        <v>14.0</v>
      </c>
      <c r="P178" s="1">
        <v>10.7607050157633</v>
      </c>
      <c r="Q178" s="1">
        <v>3.25001699983403</v>
      </c>
    </row>
    <row r="179" hidden="1">
      <c r="A179" s="1">
        <v>4.0</v>
      </c>
      <c r="B179" s="1" t="b">
        <v>1</v>
      </c>
      <c r="C179" s="1" t="b">
        <v>0</v>
      </c>
      <c r="D179" s="1" t="b">
        <v>0</v>
      </c>
      <c r="E179" s="1" t="s">
        <v>16</v>
      </c>
      <c r="F179" s="1" t="s">
        <v>40</v>
      </c>
      <c r="G179" s="1" t="s">
        <v>41</v>
      </c>
      <c r="H179" s="1" t="s">
        <v>19</v>
      </c>
      <c r="I179" s="1">
        <v>2021.0</v>
      </c>
      <c r="J179" s="1">
        <v>50.0</v>
      </c>
      <c r="K179" s="1">
        <v>262.0</v>
      </c>
      <c r="L179" s="1">
        <v>259.760039772432</v>
      </c>
      <c r="M179" s="1">
        <v>5.0</v>
      </c>
      <c r="N179" s="1">
        <v>16.0</v>
      </c>
      <c r="O179" s="1">
        <v>11.0</v>
      </c>
      <c r="P179" s="1">
        <v>8.93982660221155</v>
      </c>
      <c r="Q179" s="1">
        <v>1.82044145730021</v>
      </c>
    </row>
    <row r="180" hidden="1">
      <c r="A180" s="1">
        <v>4.0</v>
      </c>
      <c r="B180" s="1" t="b">
        <v>0</v>
      </c>
      <c r="C180" s="1" t="b">
        <v>0</v>
      </c>
      <c r="D180" s="1" t="b">
        <v>0</v>
      </c>
      <c r="E180" s="1" t="s">
        <v>16</v>
      </c>
      <c r="F180" s="1" t="s">
        <v>30</v>
      </c>
      <c r="G180" s="1" t="s">
        <v>31</v>
      </c>
      <c r="H180" s="1" t="s">
        <v>19</v>
      </c>
      <c r="I180" s="1">
        <v>2021.0</v>
      </c>
      <c r="J180" s="1">
        <v>50.0</v>
      </c>
      <c r="K180" s="1">
        <v>390.0</v>
      </c>
      <c r="L180" s="1">
        <v>258.537691139176</v>
      </c>
      <c r="M180" s="1">
        <v>5.0</v>
      </c>
      <c r="N180" s="1">
        <v>7.0</v>
      </c>
      <c r="O180" s="1">
        <v>2.0</v>
      </c>
      <c r="P180" s="1">
        <v>2.2146187299249</v>
      </c>
      <c r="Q180" s="1">
        <v>145.569445741176</v>
      </c>
    </row>
    <row r="181" hidden="1">
      <c r="A181" s="1">
        <v>4.0</v>
      </c>
      <c r="B181" s="1" t="b">
        <v>1</v>
      </c>
      <c r="C181" s="1" t="b">
        <v>1</v>
      </c>
      <c r="D181" s="1" t="b">
        <v>1</v>
      </c>
      <c r="E181" s="1" t="s">
        <v>16</v>
      </c>
      <c r="F181" s="1" t="s">
        <v>26</v>
      </c>
      <c r="G181" s="1" t="s">
        <v>27</v>
      </c>
      <c r="H181" s="1" t="s">
        <v>19</v>
      </c>
      <c r="I181" s="1">
        <v>2021.0</v>
      </c>
      <c r="J181" s="1">
        <v>100.0</v>
      </c>
      <c r="K181" s="1">
        <v>281.0</v>
      </c>
      <c r="L181" s="1">
        <v>246.156693885875</v>
      </c>
      <c r="M181" s="1">
        <v>5.0</v>
      </c>
      <c r="N181" s="1">
        <v>15.0</v>
      </c>
      <c r="O181" s="1">
        <v>10.0</v>
      </c>
      <c r="P181" s="1">
        <v>8.3048202372184</v>
      </c>
      <c r="Q181" s="1">
        <v>28.9367393748176</v>
      </c>
    </row>
    <row r="182" hidden="1">
      <c r="A182" s="1">
        <v>4.0</v>
      </c>
      <c r="B182" s="1" t="b">
        <v>0</v>
      </c>
      <c r="C182" s="1" t="b">
        <v>1</v>
      </c>
      <c r="D182" s="1" t="b">
        <v>1</v>
      </c>
      <c r="E182" s="1" t="s">
        <v>16</v>
      </c>
      <c r="F182" s="1" t="s">
        <v>61</v>
      </c>
      <c r="G182" s="1" t="s">
        <v>62</v>
      </c>
      <c r="H182" s="1" t="s">
        <v>19</v>
      </c>
      <c r="I182" s="1">
        <v>2021.0</v>
      </c>
      <c r="J182" s="1">
        <v>100.0</v>
      </c>
      <c r="K182" s="1">
        <v>357.0</v>
      </c>
      <c r="L182" s="1">
        <v>253.97068862297</v>
      </c>
      <c r="M182" s="1">
        <v>5.0</v>
      </c>
      <c r="N182" s="1">
        <v>9.0</v>
      </c>
      <c r="O182" s="1">
        <v>4.0</v>
      </c>
      <c r="P182" s="1">
        <v>4.0</v>
      </c>
      <c r="Q182" s="1">
        <v>103.029311377029</v>
      </c>
    </row>
    <row r="183" hidden="1">
      <c r="A183" s="1">
        <v>4.0</v>
      </c>
      <c r="B183" s="1" t="b">
        <v>1</v>
      </c>
      <c r="C183" s="1" t="b">
        <v>0</v>
      </c>
      <c r="D183" s="1" t="b">
        <v>1</v>
      </c>
      <c r="E183" s="1" t="s">
        <v>16</v>
      </c>
      <c r="F183" s="1" t="s">
        <v>26</v>
      </c>
      <c r="G183" s="1" t="s">
        <v>27</v>
      </c>
      <c r="H183" s="1" t="s">
        <v>19</v>
      </c>
      <c r="I183" s="1">
        <v>2021.0</v>
      </c>
      <c r="J183" s="1">
        <v>100.0</v>
      </c>
      <c r="K183" s="1">
        <v>281.0</v>
      </c>
      <c r="L183" s="1">
        <v>246.780260033966</v>
      </c>
      <c r="M183" s="1">
        <v>5.0</v>
      </c>
      <c r="N183" s="1">
        <v>15.0</v>
      </c>
      <c r="O183" s="1">
        <v>10.0</v>
      </c>
      <c r="P183" s="1">
        <v>8.3048202372184</v>
      </c>
      <c r="Q183" s="1">
        <v>28.4188788982263</v>
      </c>
    </row>
    <row r="184" hidden="1">
      <c r="A184" s="1">
        <v>4.0</v>
      </c>
      <c r="B184" s="1" t="b">
        <v>0</v>
      </c>
      <c r="C184" s="1" t="b">
        <v>0</v>
      </c>
      <c r="D184" s="1" t="b">
        <v>1</v>
      </c>
      <c r="E184" s="1" t="s">
        <v>16</v>
      </c>
      <c r="F184" s="1" t="s">
        <v>24</v>
      </c>
      <c r="G184" s="1" t="s">
        <v>25</v>
      </c>
      <c r="H184" s="1" t="s">
        <v>19</v>
      </c>
      <c r="I184" s="1">
        <v>2021.0</v>
      </c>
      <c r="J184" s="1">
        <v>100.0</v>
      </c>
      <c r="K184" s="1">
        <v>428.0</v>
      </c>
      <c r="L184" s="1">
        <v>259.009353093156</v>
      </c>
      <c r="M184" s="1">
        <v>5.0</v>
      </c>
      <c r="N184" s="1">
        <v>1.0</v>
      </c>
      <c r="O184" s="1">
        <v>-4.0</v>
      </c>
      <c r="P184" s="1">
        <v>13.2877123795494</v>
      </c>
      <c r="Q184" s="1">
        <v>561.374777733032</v>
      </c>
    </row>
    <row r="185" hidden="1">
      <c r="A185" s="1">
        <v>4.0</v>
      </c>
      <c r="B185" s="1" t="b">
        <v>1</v>
      </c>
      <c r="C185" s="1" t="b">
        <v>1</v>
      </c>
      <c r="D185" s="1" t="b">
        <v>0</v>
      </c>
      <c r="E185" s="1" t="s">
        <v>16</v>
      </c>
      <c r="F185" s="1" t="s">
        <v>32</v>
      </c>
      <c r="G185" s="1" t="s">
        <v>33</v>
      </c>
      <c r="H185" s="1" t="s">
        <v>19</v>
      </c>
      <c r="I185" s="1">
        <v>2021.0</v>
      </c>
      <c r="J185" s="1">
        <v>100.0</v>
      </c>
      <c r="K185" s="1">
        <v>295.0</v>
      </c>
      <c r="L185" s="1">
        <v>250.800642026014</v>
      </c>
      <c r="M185" s="1">
        <v>5.0</v>
      </c>
      <c r="N185" s="1">
        <v>13.0</v>
      </c>
      <c r="O185" s="1">
        <v>8.0</v>
      </c>
      <c r="P185" s="1">
        <v>6.98002295639324</v>
      </c>
      <c r="Q185" s="1">
        <v>38.5640666645329</v>
      </c>
    </row>
    <row r="186" hidden="1">
      <c r="A186" s="1">
        <v>4.0</v>
      </c>
      <c r="B186" s="1" t="b">
        <v>1</v>
      </c>
      <c r="C186" s="1" t="b">
        <v>0</v>
      </c>
      <c r="D186" s="1" t="b">
        <v>0</v>
      </c>
      <c r="E186" s="1" t="s">
        <v>16</v>
      </c>
      <c r="F186" s="1" t="s">
        <v>32</v>
      </c>
      <c r="G186" s="1" t="s">
        <v>33</v>
      </c>
      <c r="H186" s="1" t="s">
        <v>19</v>
      </c>
      <c r="I186" s="1">
        <v>2021.0</v>
      </c>
      <c r="J186" s="1">
        <v>100.0</v>
      </c>
      <c r="K186" s="1">
        <v>295.0</v>
      </c>
      <c r="L186" s="1">
        <v>249.565939352888</v>
      </c>
      <c r="M186" s="1">
        <v>5.0</v>
      </c>
      <c r="N186" s="1">
        <v>13.0</v>
      </c>
      <c r="O186" s="1">
        <v>8.0</v>
      </c>
      <c r="P186" s="1">
        <v>6.98002295639324</v>
      </c>
      <c r="Q186" s="1">
        <v>39.6413482898748</v>
      </c>
    </row>
    <row r="187" hidden="1">
      <c r="A187" s="1">
        <v>4.0</v>
      </c>
      <c r="B187" s="1" t="b">
        <v>0</v>
      </c>
      <c r="C187" s="1" t="b">
        <v>0</v>
      </c>
      <c r="D187" s="1" t="b">
        <v>0</v>
      </c>
      <c r="E187" s="1" t="s">
        <v>16</v>
      </c>
      <c r="F187" s="1" t="s">
        <v>40</v>
      </c>
      <c r="G187" s="1" t="s">
        <v>41</v>
      </c>
      <c r="H187" s="1" t="s">
        <v>19</v>
      </c>
      <c r="I187" s="1">
        <v>2021.0</v>
      </c>
      <c r="J187" s="1">
        <v>100.0</v>
      </c>
      <c r="K187" s="1">
        <v>262.0</v>
      </c>
      <c r="L187" s="1">
        <v>267.766824861786</v>
      </c>
      <c r="M187" s="1">
        <v>5.0</v>
      </c>
      <c r="N187" s="1">
        <v>16.0</v>
      </c>
      <c r="O187" s="1">
        <v>11.0</v>
      </c>
      <c r="P187" s="1">
        <v>8.93982660221155</v>
      </c>
      <c r="Q187" s="1">
        <v>4.68676493724509</v>
      </c>
    </row>
    <row r="188" hidden="1">
      <c r="A188" s="1">
        <v>4.0</v>
      </c>
      <c r="B188" s="1" t="b">
        <v>1</v>
      </c>
      <c r="C188" s="1" t="b">
        <v>1</v>
      </c>
      <c r="D188" s="1" t="b">
        <v>1</v>
      </c>
      <c r="E188" s="1" t="s">
        <v>16</v>
      </c>
      <c r="F188" s="1" t="s">
        <v>22</v>
      </c>
      <c r="G188" s="1" t="s">
        <v>23</v>
      </c>
      <c r="H188" s="1" t="s">
        <v>19</v>
      </c>
      <c r="I188" s="1">
        <v>2021.0</v>
      </c>
      <c r="J188" s="1">
        <v>150.0</v>
      </c>
      <c r="K188" s="1">
        <v>454.0</v>
      </c>
      <c r="L188" s="1">
        <v>266.467730719237</v>
      </c>
      <c r="M188" s="1">
        <v>5.0</v>
      </c>
      <c r="N188" s="1">
        <v>1.0</v>
      </c>
      <c r="O188" s="1">
        <v>-4.0</v>
      </c>
      <c r="P188" s="1">
        <v>13.2877123795494</v>
      </c>
      <c r="Q188" s="1">
        <v>622.968714021747</v>
      </c>
    </row>
    <row r="189">
      <c r="A189" s="1">
        <v>4.0</v>
      </c>
      <c r="B189" s="1" t="b">
        <v>0</v>
      </c>
      <c r="C189" s="1" t="b">
        <v>1</v>
      </c>
      <c r="D189" s="1" t="b">
        <v>1</v>
      </c>
      <c r="E189" s="1" t="s">
        <v>16</v>
      </c>
      <c r="F189" s="1" t="s">
        <v>36</v>
      </c>
      <c r="G189" s="1" t="s">
        <v>37</v>
      </c>
      <c r="H189" s="1" t="s">
        <v>19</v>
      </c>
      <c r="I189" s="1">
        <v>2021.0</v>
      </c>
      <c r="J189" s="1">
        <v>150.0</v>
      </c>
      <c r="K189" s="1">
        <v>90.0</v>
      </c>
      <c r="L189" s="1">
        <v>280.384334766285</v>
      </c>
      <c r="M189" s="1">
        <v>5.0</v>
      </c>
      <c r="N189" s="1">
        <v>31.0</v>
      </c>
      <c r="O189" s="1">
        <v>26.0</v>
      </c>
      <c r="P189" s="1">
        <v>17.2740260934142</v>
      </c>
      <c r="Q189" s="1">
        <v>126.488614097312</v>
      </c>
      <c r="R189" s="2">
        <f>ABS(O189)/LOG10(N189+1)</f>
        <v>17.27402609</v>
      </c>
    </row>
    <row r="190" hidden="1">
      <c r="A190" s="1">
        <v>4.0</v>
      </c>
      <c r="B190" s="1" t="b">
        <v>1</v>
      </c>
      <c r="C190" s="1" t="b">
        <v>0</v>
      </c>
      <c r="D190" s="1" t="b">
        <v>1</v>
      </c>
      <c r="E190" s="1" t="s">
        <v>16</v>
      </c>
      <c r="F190" s="1" t="s">
        <v>34</v>
      </c>
      <c r="G190" s="1" t="s">
        <v>35</v>
      </c>
      <c r="H190" s="1" t="s">
        <v>19</v>
      </c>
      <c r="I190" s="1">
        <v>2021.0</v>
      </c>
      <c r="J190" s="1">
        <v>150.0</v>
      </c>
      <c r="K190" s="1">
        <v>227.0</v>
      </c>
      <c r="L190" s="1">
        <v>268.469883103113</v>
      </c>
      <c r="M190" s="1">
        <v>5.0</v>
      </c>
      <c r="N190" s="1">
        <v>22.0</v>
      </c>
      <c r="O190" s="1">
        <v>17.0</v>
      </c>
      <c r="P190" s="1">
        <v>12.4841393047504</v>
      </c>
      <c r="Q190" s="1">
        <v>30.453870447705</v>
      </c>
    </row>
    <row r="191" hidden="1">
      <c r="A191" s="1">
        <v>4.0</v>
      </c>
      <c r="B191" s="1" t="b">
        <v>0</v>
      </c>
      <c r="C191" s="1" t="b">
        <v>0</v>
      </c>
      <c r="D191" s="1" t="b">
        <v>1</v>
      </c>
      <c r="E191" s="1" t="s">
        <v>16</v>
      </c>
      <c r="F191" s="1" t="s">
        <v>22</v>
      </c>
      <c r="G191" s="1" t="s">
        <v>23</v>
      </c>
      <c r="H191" s="1" t="s">
        <v>19</v>
      </c>
      <c r="I191" s="1">
        <v>2021.0</v>
      </c>
      <c r="J191" s="1">
        <v>150.0</v>
      </c>
      <c r="K191" s="1">
        <v>454.0</v>
      </c>
      <c r="L191" s="1">
        <v>282.671163844024</v>
      </c>
      <c r="M191" s="1">
        <v>5.0</v>
      </c>
      <c r="N191" s="1">
        <v>1.0</v>
      </c>
      <c r="O191" s="1">
        <v>-4.0</v>
      </c>
      <c r="P191" s="1">
        <v>13.2877123795494</v>
      </c>
      <c r="Q191" s="1">
        <v>569.142074290889</v>
      </c>
    </row>
    <row r="192" hidden="1">
      <c r="A192" s="1">
        <v>4.0</v>
      </c>
      <c r="B192" s="1" t="b">
        <v>1</v>
      </c>
      <c r="C192" s="1" t="b">
        <v>1</v>
      </c>
      <c r="D192" s="1" t="b">
        <v>0</v>
      </c>
      <c r="E192" s="1" t="s">
        <v>16</v>
      </c>
      <c r="F192" s="1" t="s">
        <v>20</v>
      </c>
      <c r="G192" s="1" t="s">
        <v>21</v>
      </c>
      <c r="H192" s="1" t="s">
        <v>19</v>
      </c>
      <c r="I192" s="1">
        <v>2021.0</v>
      </c>
      <c r="J192" s="1">
        <v>150.0</v>
      </c>
      <c r="K192" s="1">
        <v>442.0</v>
      </c>
      <c r="L192" s="1">
        <v>263.445659486459</v>
      </c>
      <c r="M192" s="1">
        <v>5.0</v>
      </c>
      <c r="N192" s="1">
        <v>1.0</v>
      </c>
      <c r="O192" s="1">
        <v>-4.0</v>
      </c>
      <c r="P192" s="1">
        <v>13.2877123795494</v>
      </c>
      <c r="Q192" s="1">
        <v>593.144680216014</v>
      </c>
    </row>
    <row r="193" hidden="1">
      <c r="A193" s="1">
        <v>4.0</v>
      </c>
      <c r="B193" s="1" t="b">
        <v>1</v>
      </c>
      <c r="C193" s="1" t="b">
        <v>0</v>
      </c>
      <c r="D193" s="1" t="b">
        <v>0</v>
      </c>
      <c r="E193" s="1" t="s">
        <v>16</v>
      </c>
      <c r="F193" s="1" t="s">
        <v>20</v>
      </c>
      <c r="G193" s="1" t="s">
        <v>21</v>
      </c>
      <c r="H193" s="1" t="s">
        <v>19</v>
      </c>
      <c r="I193" s="1">
        <v>2021.0</v>
      </c>
      <c r="J193" s="1">
        <v>150.0</v>
      </c>
      <c r="K193" s="1">
        <v>442.0</v>
      </c>
      <c r="L193" s="1">
        <v>265.345786798661</v>
      </c>
      <c r="M193" s="1">
        <v>5.0</v>
      </c>
      <c r="N193" s="1">
        <v>1.0</v>
      </c>
      <c r="O193" s="1">
        <v>-4.0</v>
      </c>
      <c r="P193" s="1">
        <v>13.2877123795494</v>
      </c>
      <c r="Q193" s="1">
        <v>586.832593913748</v>
      </c>
    </row>
    <row r="194" hidden="1">
      <c r="A194" s="1">
        <v>4.0</v>
      </c>
      <c r="B194" s="1" t="b">
        <v>0</v>
      </c>
      <c r="C194" s="1" t="b">
        <v>0</v>
      </c>
      <c r="D194" s="1" t="b">
        <v>0</v>
      </c>
      <c r="E194" s="1" t="s">
        <v>16</v>
      </c>
      <c r="F194" s="1" t="s">
        <v>40</v>
      </c>
      <c r="G194" s="1" t="s">
        <v>41</v>
      </c>
      <c r="H194" s="1" t="s">
        <v>19</v>
      </c>
      <c r="I194" s="1">
        <v>2021.0</v>
      </c>
      <c r="J194" s="1">
        <v>150.0</v>
      </c>
      <c r="K194" s="1">
        <v>262.0</v>
      </c>
      <c r="L194" s="1">
        <v>290.570766648351</v>
      </c>
      <c r="M194" s="1">
        <v>5.0</v>
      </c>
      <c r="N194" s="1">
        <v>16.0</v>
      </c>
      <c r="O194" s="1">
        <v>11.0</v>
      </c>
      <c r="P194" s="1">
        <v>8.93982660221155</v>
      </c>
      <c r="Q194" s="1">
        <v>23.2197908844101</v>
      </c>
    </row>
    <row r="195" hidden="1">
      <c r="A195" s="1">
        <v>4.0</v>
      </c>
      <c r="B195" s="1" t="b">
        <v>1</v>
      </c>
      <c r="C195" s="1" t="b">
        <v>1</v>
      </c>
      <c r="D195" s="1" t="b">
        <v>1</v>
      </c>
      <c r="E195" s="1" t="s">
        <v>16</v>
      </c>
      <c r="F195" s="1" t="s">
        <v>47</v>
      </c>
      <c r="G195" s="1" t="s">
        <v>27</v>
      </c>
      <c r="H195" s="1" t="s">
        <v>19</v>
      </c>
      <c r="I195" s="1">
        <v>2021.0</v>
      </c>
      <c r="J195" s="1">
        <v>200.0</v>
      </c>
      <c r="K195" s="1">
        <v>62.0</v>
      </c>
      <c r="L195" s="1">
        <v>289.660509308537</v>
      </c>
      <c r="M195" s="1">
        <v>5.0</v>
      </c>
      <c r="N195" s="1">
        <v>35.0</v>
      </c>
      <c r="O195" s="1">
        <v>30.0</v>
      </c>
      <c r="P195" s="1">
        <v>19.276458134077</v>
      </c>
      <c r="Q195" s="1">
        <v>146.282942548955</v>
      </c>
    </row>
    <row r="196" hidden="1">
      <c r="A196" s="1">
        <v>4.0</v>
      </c>
      <c r="B196" s="1" t="b">
        <v>0</v>
      </c>
      <c r="C196" s="1" t="b">
        <v>1</v>
      </c>
      <c r="D196" s="1" t="b">
        <v>1</v>
      </c>
      <c r="E196" s="1" t="s">
        <v>16</v>
      </c>
      <c r="F196" s="1" t="s">
        <v>45</v>
      </c>
      <c r="G196" s="1" t="s">
        <v>46</v>
      </c>
      <c r="H196" s="1" t="s">
        <v>19</v>
      </c>
      <c r="I196" s="1">
        <v>2021.0</v>
      </c>
      <c r="J196" s="1">
        <v>200.0</v>
      </c>
      <c r="K196" s="1">
        <v>108.0</v>
      </c>
      <c r="L196" s="1">
        <v>282.659484881152</v>
      </c>
      <c r="M196" s="1">
        <v>5.0</v>
      </c>
      <c r="N196" s="1">
        <v>29.0</v>
      </c>
      <c r="O196" s="1">
        <v>24.0</v>
      </c>
      <c r="P196" s="1">
        <v>16.2478198206922</v>
      </c>
      <c r="Q196" s="1">
        <v>118.243160013495</v>
      </c>
    </row>
    <row r="197" hidden="1">
      <c r="A197" s="1">
        <v>4.0</v>
      </c>
      <c r="B197" s="1" t="b">
        <v>1</v>
      </c>
      <c r="C197" s="1" t="b">
        <v>0</v>
      </c>
      <c r="D197" s="1" t="b">
        <v>1</v>
      </c>
      <c r="E197" s="1" t="s">
        <v>16</v>
      </c>
      <c r="F197" s="1" t="s">
        <v>45</v>
      </c>
      <c r="G197" s="1" t="s">
        <v>46</v>
      </c>
      <c r="H197" s="1" t="s">
        <v>19</v>
      </c>
      <c r="I197" s="1">
        <v>2021.0</v>
      </c>
      <c r="J197" s="1">
        <v>200.0</v>
      </c>
      <c r="K197" s="1">
        <v>108.0</v>
      </c>
      <c r="L197" s="1">
        <v>301.45684823593</v>
      </c>
      <c r="M197" s="1">
        <v>5.0</v>
      </c>
      <c r="N197" s="1">
        <v>29.0</v>
      </c>
      <c r="O197" s="1">
        <v>24.0</v>
      </c>
      <c r="P197" s="1">
        <v>16.2478198206922</v>
      </c>
      <c r="Q197" s="1">
        <v>130.968833884017</v>
      </c>
    </row>
    <row r="198" hidden="1">
      <c r="A198" s="1">
        <v>4.0</v>
      </c>
      <c r="B198" s="1" t="b">
        <v>0</v>
      </c>
      <c r="C198" s="1" t="b">
        <v>0</v>
      </c>
      <c r="D198" s="1" t="b">
        <v>1</v>
      </c>
      <c r="E198" s="1" t="s">
        <v>16</v>
      </c>
      <c r="F198" s="1" t="s">
        <v>26</v>
      </c>
      <c r="G198" s="1" t="s">
        <v>27</v>
      </c>
      <c r="H198" s="1" t="s">
        <v>19</v>
      </c>
      <c r="I198" s="1">
        <v>2021.0</v>
      </c>
      <c r="J198" s="1">
        <v>200.0</v>
      </c>
      <c r="K198" s="1">
        <v>281.0</v>
      </c>
      <c r="L198" s="1">
        <v>304.778929381081</v>
      </c>
      <c r="M198" s="1">
        <v>5.0</v>
      </c>
      <c r="N198" s="1">
        <v>15.0</v>
      </c>
      <c r="O198" s="1">
        <v>10.0</v>
      </c>
      <c r="P198" s="1">
        <v>8.3048202372184</v>
      </c>
      <c r="Q198" s="1">
        <v>19.747973394339</v>
      </c>
    </row>
    <row r="199" hidden="1">
      <c r="A199" s="1">
        <v>4.0</v>
      </c>
      <c r="B199" s="1" t="b">
        <v>1</v>
      </c>
      <c r="C199" s="1" t="b">
        <v>1</v>
      </c>
      <c r="D199" s="1" t="b">
        <v>0</v>
      </c>
      <c r="E199" s="1" t="s">
        <v>16</v>
      </c>
      <c r="F199" s="1" t="s">
        <v>45</v>
      </c>
      <c r="G199" s="1" t="s">
        <v>46</v>
      </c>
      <c r="H199" s="1" t="s">
        <v>19</v>
      </c>
      <c r="I199" s="1">
        <v>2021.0</v>
      </c>
      <c r="J199" s="1">
        <v>200.0</v>
      </c>
      <c r="K199" s="1">
        <v>108.0</v>
      </c>
      <c r="L199" s="1">
        <v>284.451456791327</v>
      </c>
      <c r="M199" s="1">
        <v>5.0</v>
      </c>
      <c r="N199" s="1">
        <v>29.0</v>
      </c>
      <c r="O199" s="1">
        <v>24.0</v>
      </c>
      <c r="P199" s="1">
        <v>16.2478198206922</v>
      </c>
      <c r="Q199" s="1">
        <v>119.456311543506</v>
      </c>
    </row>
    <row r="200" hidden="1">
      <c r="A200" s="1">
        <v>4.0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64</v>
      </c>
      <c r="G200" s="1" t="s">
        <v>62</v>
      </c>
      <c r="H200" s="1" t="s">
        <v>19</v>
      </c>
      <c r="I200" s="1">
        <v>2021.0</v>
      </c>
      <c r="J200" s="1">
        <v>200.0</v>
      </c>
      <c r="K200" s="1">
        <v>14.0</v>
      </c>
      <c r="L200" s="1">
        <v>313.084331082713</v>
      </c>
      <c r="M200" s="1">
        <v>5.0</v>
      </c>
      <c r="N200" s="1">
        <v>46.0</v>
      </c>
      <c r="O200" s="1">
        <v>41.0</v>
      </c>
      <c r="P200" s="1">
        <v>24.5200960012091</v>
      </c>
      <c r="Q200" s="1">
        <v>178.867719770867</v>
      </c>
    </row>
    <row r="201" hidden="1">
      <c r="A201" s="1">
        <v>4.0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36</v>
      </c>
      <c r="G201" s="1" t="s">
        <v>37</v>
      </c>
      <c r="H201" s="1" t="s">
        <v>19</v>
      </c>
      <c r="I201" s="1">
        <v>2021.0</v>
      </c>
      <c r="J201" s="1">
        <v>200.0</v>
      </c>
      <c r="K201" s="1">
        <v>90.0</v>
      </c>
      <c r="L201" s="1">
        <v>303.124298822814</v>
      </c>
      <c r="M201" s="1">
        <v>5.0</v>
      </c>
      <c r="N201" s="1">
        <v>31.0</v>
      </c>
      <c r="O201" s="1">
        <v>26.0</v>
      </c>
      <c r="P201" s="1">
        <v>17.2740260934142</v>
      </c>
      <c r="Q201" s="1">
        <v>141.596719192535</v>
      </c>
    </row>
    <row r="202" hidden="1">
      <c r="A202" s="1">
        <v>5.0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36</v>
      </c>
      <c r="G202" s="1" t="s">
        <v>37</v>
      </c>
      <c r="H202" s="1" t="s">
        <v>19</v>
      </c>
      <c r="I202" s="1">
        <v>2021.0</v>
      </c>
      <c r="J202" s="1">
        <v>0.0</v>
      </c>
      <c r="K202" s="1">
        <v>90.0</v>
      </c>
      <c r="L202" s="1">
        <v>251.126978938707</v>
      </c>
      <c r="M202" s="1">
        <v>6.0</v>
      </c>
      <c r="N202" s="1">
        <v>31.0</v>
      </c>
      <c r="O202" s="1">
        <v>25.0</v>
      </c>
      <c r="P202" s="1">
        <v>16.6096404744368</v>
      </c>
      <c r="Q202" s="1">
        <v>107.050447636163</v>
      </c>
    </row>
    <row r="203" hidden="1">
      <c r="A203" s="1">
        <v>5.0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22</v>
      </c>
      <c r="G203" s="1" t="s">
        <v>23</v>
      </c>
      <c r="H203" s="1" t="s">
        <v>19</v>
      </c>
      <c r="I203" s="1">
        <v>2021.0</v>
      </c>
      <c r="J203" s="1">
        <v>0.0</v>
      </c>
      <c r="K203" s="1">
        <v>454.0</v>
      </c>
      <c r="L203" s="1">
        <v>238.152109198643</v>
      </c>
      <c r="M203" s="1">
        <v>6.0</v>
      </c>
      <c r="N203" s="1">
        <v>1.0</v>
      </c>
      <c r="O203" s="1">
        <v>-5.0</v>
      </c>
      <c r="P203" s="1">
        <v>16.6096404744368</v>
      </c>
      <c r="Q203" s="1">
        <v>717.031172675206</v>
      </c>
    </row>
    <row r="204" hidden="1">
      <c r="A204" s="1">
        <v>5.0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24</v>
      </c>
      <c r="G204" s="1" t="s">
        <v>25</v>
      </c>
      <c r="H204" s="1" t="s">
        <v>19</v>
      </c>
      <c r="I204" s="1">
        <v>2021.0</v>
      </c>
      <c r="J204" s="1">
        <v>0.0</v>
      </c>
      <c r="K204" s="1">
        <v>428.0</v>
      </c>
      <c r="L204" s="1">
        <v>272.417708315511</v>
      </c>
      <c r="M204" s="1">
        <v>6.0</v>
      </c>
      <c r="N204" s="1">
        <v>1.0</v>
      </c>
      <c r="O204" s="1">
        <v>-5.0</v>
      </c>
      <c r="P204" s="1">
        <v>16.6096404744368</v>
      </c>
      <c r="Q204" s="1">
        <v>516.833185813664</v>
      </c>
    </row>
    <row r="205" hidden="1">
      <c r="A205" s="1">
        <v>5.0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34</v>
      </c>
      <c r="G205" s="1" t="s">
        <v>35</v>
      </c>
      <c r="H205" s="1" t="s">
        <v>19</v>
      </c>
      <c r="I205" s="1">
        <v>2021.0</v>
      </c>
      <c r="J205" s="1">
        <v>0.0</v>
      </c>
      <c r="K205" s="1">
        <v>227.0</v>
      </c>
      <c r="L205" s="1">
        <v>243.926121033503</v>
      </c>
      <c r="M205" s="1">
        <v>6.0</v>
      </c>
      <c r="N205" s="1">
        <v>22.0</v>
      </c>
      <c r="O205" s="1">
        <v>16.0</v>
      </c>
      <c r="P205" s="1">
        <v>11.7497781691768</v>
      </c>
      <c r="Q205" s="1">
        <v>12.4298854630189</v>
      </c>
    </row>
    <row r="206" hidden="1">
      <c r="A206" s="1">
        <v>5.0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28</v>
      </c>
      <c r="G206" s="1" t="s">
        <v>29</v>
      </c>
      <c r="H206" s="1" t="s">
        <v>19</v>
      </c>
      <c r="I206" s="1">
        <v>2021.0</v>
      </c>
      <c r="J206" s="1">
        <v>0.0</v>
      </c>
      <c r="K206" s="1">
        <v>252.0</v>
      </c>
      <c r="L206" s="1">
        <v>260.222406837966</v>
      </c>
      <c r="M206" s="1">
        <v>6.0</v>
      </c>
      <c r="N206" s="1">
        <v>19.0</v>
      </c>
      <c r="O206" s="1">
        <v>13.0</v>
      </c>
      <c r="P206" s="1">
        <v>9.99208322892313</v>
      </c>
      <c r="Q206" s="1">
        <v>6.31992103592522</v>
      </c>
    </row>
    <row r="207" hidden="1">
      <c r="A207" s="1">
        <v>5.0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52</v>
      </c>
      <c r="G207" s="1" t="s">
        <v>53</v>
      </c>
      <c r="H207" s="1" t="s">
        <v>19</v>
      </c>
      <c r="I207" s="1">
        <v>2021.0</v>
      </c>
      <c r="J207" s="1">
        <v>0.0</v>
      </c>
      <c r="K207" s="1">
        <v>460.0</v>
      </c>
      <c r="L207" s="1">
        <v>228.305307971486</v>
      </c>
      <c r="M207" s="1">
        <v>6.0</v>
      </c>
      <c r="N207" s="1">
        <v>1.0</v>
      </c>
      <c r="O207" s="1">
        <v>-5.0</v>
      </c>
      <c r="P207" s="1">
        <v>16.6096404744368</v>
      </c>
      <c r="Q207" s="1">
        <v>769.673106885793</v>
      </c>
    </row>
    <row r="208" hidden="1">
      <c r="A208" s="1">
        <v>5.0</v>
      </c>
      <c r="B208" s="1" t="b">
        <v>0</v>
      </c>
      <c r="C208" s="1" t="b">
        <v>1</v>
      </c>
      <c r="D208" s="1" t="b">
        <v>0</v>
      </c>
      <c r="E208" s="1" t="s">
        <v>16</v>
      </c>
      <c r="F208" s="1" t="s">
        <v>32</v>
      </c>
      <c r="G208" s="1" t="s">
        <v>33</v>
      </c>
      <c r="H208" s="1" t="s">
        <v>19</v>
      </c>
      <c r="I208" s="1">
        <v>2021.0</v>
      </c>
      <c r="J208" s="1">
        <v>50.0</v>
      </c>
      <c r="K208" s="1">
        <v>295.0</v>
      </c>
      <c r="L208" s="1">
        <v>249.743208966547</v>
      </c>
      <c r="M208" s="1">
        <v>6.0</v>
      </c>
      <c r="N208" s="1">
        <v>13.0</v>
      </c>
      <c r="O208" s="1">
        <v>7.0</v>
      </c>
      <c r="P208" s="1">
        <v>6.10752008684409</v>
      </c>
      <c r="Q208" s="1">
        <v>39.4866800432738</v>
      </c>
    </row>
    <row r="209" hidden="1">
      <c r="A209" s="1">
        <v>5.0</v>
      </c>
      <c r="B209" s="1" t="b">
        <v>0</v>
      </c>
      <c r="C209" s="1" t="b">
        <v>1</v>
      </c>
      <c r="D209" s="1" t="b">
        <v>0</v>
      </c>
      <c r="E209" s="1" t="s">
        <v>16</v>
      </c>
      <c r="F209" s="1" t="s">
        <v>30</v>
      </c>
      <c r="G209" s="1" t="s">
        <v>31</v>
      </c>
      <c r="H209" s="1" t="s">
        <v>19</v>
      </c>
      <c r="I209" s="1">
        <v>2021.0</v>
      </c>
      <c r="J209" s="1">
        <v>100.0</v>
      </c>
      <c r="K209" s="1">
        <v>390.0</v>
      </c>
      <c r="L209" s="1">
        <v>263.314683054447</v>
      </c>
      <c r="M209" s="1">
        <v>6.0</v>
      </c>
      <c r="N209" s="1">
        <v>7.0</v>
      </c>
      <c r="O209" s="1">
        <v>1.0</v>
      </c>
      <c r="P209" s="1">
        <v>1.10730936496245</v>
      </c>
      <c r="Q209" s="1">
        <v>140.279837857046</v>
      </c>
    </row>
    <row r="210" hidden="1">
      <c r="A210" s="1">
        <v>5.0</v>
      </c>
      <c r="B210" s="1" t="b">
        <v>0</v>
      </c>
      <c r="C210" s="1" t="b">
        <v>1</v>
      </c>
      <c r="D210" s="1" t="b">
        <v>0</v>
      </c>
      <c r="E210" s="1" t="s">
        <v>16</v>
      </c>
      <c r="F210" s="1" t="s">
        <v>22</v>
      </c>
      <c r="G210" s="1" t="s">
        <v>23</v>
      </c>
      <c r="H210" s="1" t="s">
        <v>19</v>
      </c>
      <c r="I210" s="1">
        <v>2021.0</v>
      </c>
      <c r="J210" s="1">
        <v>150.0</v>
      </c>
      <c r="K210" s="1">
        <v>454.0</v>
      </c>
      <c r="L210" s="1">
        <v>277.596245449666</v>
      </c>
      <c r="M210" s="1">
        <v>6.0</v>
      </c>
      <c r="N210" s="1">
        <v>1.0</v>
      </c>
      <c r="O210" s="1">
        <v>-5.0</v>
      </c>
      <c r="P210" s="1">
        <v>16.6096404744368</v>
      </c>
      <c r="Q210" s="1">
        <v>586.000588284366</v>
      </c>
    </row>
    <row r="211" hidden="1">
      <c r="A211" s="1">
        <v>5.0</v>
      </c>
      <c r="B211" s="1" t="b">
        <v>0</v>
      </c>
      <c r="C211" s="1" t="b">
        <v>1</v>
      </c>
      <c r="D211" s="1" t="b">
        <v>0</v>
      </c>
      <c r="E211" s="1" t="s">
        <v>16</v>
      </c>
      <c r="F211" s="1" t="s">
        <v>30</v>
      </c>
      <c r="G211" s="1" t="s">
        <v>31</v>
      </c>
      <c r="H211" s="1" t="s">
        <v>19</v>
      </c>
      <c r="I211" s="1">
        <v>2021.0</v>
      </c>
      <c r="J211" s="1">
        <v>200.0</v>
      </c>
      <c r="K211" s="1">
        <v>390.0</v>
      </c>
      <c r="L211" s="1">
        <v>275.897626236365</v>
      </c>
      <c r="M211" s="1">
        <v>6.0</v>
      </c>
      <c r="N211" s="1">
        <v>7.0</v>
      </c>
      <c r="O211" s="1">
        <v>1.0</v>
      </c>
      <c r="P211" s="1">
        <v>1.10730936496245</v>
      </c>
      <c r="Q211" s="1">
        <v>126.346627032918</v>
      </c>
    </row>
    <row r="212" hidden="1">
      <c r="A212" s="1">
        <v>5.0</v>
      </c>
      <c r="B212" s="1" t="b">
        <v>1</v>
      </c>
      <c r="C212" s="1" t="b">
        <v>0</v>
      </c>
      <c r="D212" s="1" t="b">
        <v>0</v>
      </c>
      <c r="E212" s="1" t="s">
        <v>16</v>
      </c>
      <c r="F212" s="1" t="s">
        <v>22</v>
      </c>
      <c r="G212" s="1" t="s">
        <v>23</v>
      </c>
      <c r="H212" s="1" t="s">
        <v>19</v>
      </c>
      <c r="I212" s="1">
        <v>2021.0</v>
      </c>
      <c r="J212" s="1">
        <v>0.0</v>
      </c>
      <c r="K212" s="1">
        <v>454.0</v>
      </c>
      <c r="L212" s="1">
        <v>262.220865070815</v>
      </c>
      <c r="M212" s="1">
        <v>6.0</v>
      </c>
      <c r="N212" s="1">
        <v>1.0</v>
      </c>
      <c r="O212" s="1">
        <v>-5.0</v>
      </c>
      <c r="P212" s="1">
        <v>16.6096404744368</v>
      </c>
      <c r="Q212" s="1">
        <v>637.076496334453</v>
      </c>
    </row>
    <row r="213" hidden="1">
      <c r="A213" s="1">
        <v>5.0</v>
      </c>
      <c r="B213" s="1" t="b">
        <v>0</v>
      </c>
      <c r="C213" s="1" t="b">
        <v>0</v>
      </c>
      <c r="D213" s="1" t="b">
        <v>0</v>
      </c>
      <c r="E213" s="1" t="s">
        <v>16</v>
      </c>
      <c r="F213" s="1" t="s">
        <v>32</v>
      </c>
      <c r="G213" s="1" t="s">
        <v>33</v>
      </c>
      <c r="H213" s="1" t="s">
        <v>19</v>
      </c>
      <c r="I213" s="1">
        <v>2021.0</v>
      </c>
      <c r="J213" s="1">
        <v>0.0</v>
      </c>
      <c r="K213" s="1">
        <v>295.0</v>
      </c>
      <c r="L213" s="1">
        <v>250.325159371381</v>
      </c>
      <c r="M213" s="1">
        <v>6.0</v>
      </c>
      <c r="N213" s="1">
        <v>13.0</v>
      </c>
      <c r="O213" s="1">
        <v>7.0</v>
      </c>
      <c r="P213" s="1">
        <v>6.10752008684409</v>
      </c>
      <c r="Q213" s="1">
        <v>38.9789266451212</v>
      </c>
    </row>
    <row r="214" hidden="1">
      <c r="A214" s="1">
        <v>5.0</v>
      </c>
      <c r="B214" s="1" t="b">
        <v>1</v>
      </c>
      <c r="C214" s="1" t="b">
        <v>1</v>
      </c>
      <c r="D214" s="1" t="b">
        <v>1</v>
      </c>
      <c r="E214" s="1" t="s">
        <v>16</v>
      </c>
      <c r="F214" s="1" t="s">
        <v>34</v>
      </c>
      <c r="G214" s="1" t="s">
        <v>35</v>
      </c>
      <c r="H214" s="1" t="s">
        <v>19</v>
      </c>
      <c r="I214" s="1">
        <v>2021.0</v>
      </c>
      <c r="J214" s="1">
        <v>50.0</v>
      </c>
      <c r="K214" s="1">
        <v>227.0</v>
      </c>
      <c r="L214" s="1">
        <v>255.70259318726</v>
      </c>
      <c r="M214" s="1">
        <v>6.0</v>
      </c>
      <c r="N214" s="1">
        <v>22.0</v>
      </c>
      <c r="O214" s="1">
        <v>16.0</v>
      </c>
      <c r="P214" s="1">
        <v>11.7497781691768</v>
      </c>
      <c r="Q214" s="1">
        <v>21.0780689269025</v>
      </c>
    </row>
    <row r="215" hidden="1">
      <c r="A215" s="1">
        <v>5.0</v>
      </c>
      <c r="B215" s="1" t="b">
        <v>0</v>
      </c>
      <c r="C215" s="1" t="b">
        <v>1</v>
      </c>
      <c r="D215" s="1" t="b">
        <v>1</v>
      </c>
      <c r="E215" s="1" t="s">
        <v>16</v>
      </c>
      <c r="F215" s="1" t="s">
        <v>24</v>
      </c>
      <c r="G215" s="1" t="s">
        <v>25</v>
      </c>
      <c r="H215" s="1" t="s">
        <v>19</v>
      </c>
      <c r="I215" s="1">
        <v>2021.0</v>
      </c>
      <c r="J215" s="1">
        <v>50.0</v>
      </c>
      <c r="K215" s="1">
        <v>428.0</v>
      </c>
      <c r="L215" s="1">
        <v>270.303584895669</v>
      </c>
      <c r="M215" s="1">
        <v>6.0</v>
      </c>
      <c r="N215" s="1">
        <v>1.0</v>
      </c>
      <c r="O215" s="1">
        <v>-5.0</v>
      </c>
      <c r="P215" s="1">
        <v>16.6096404744368</v>
      </c>
      <c r="Q215" s="1">
        <v>523.856151798095</v>
      </c>
    </row>
    <row r="216" hidden="1">
      <c r="A216" s="1">
        <v>5.0</v>
      </c>
      <c r="B216" s="1" t="b">
        <v>1</v>
      </c>
      <c r="C216" s="1" t="b">
        <v>0</v>
      </c>
      <c r="D216" s="1" t="b">
        <v>1</v>
      </c>
      <c r="E216" s="1" t="s">
        <v>16</v>
      </c>
      <c r="F216" s="1" t="s">
        <v>30</v>
      </c>
      <c r="G216" s="1" t="s">
        <v>31</v>
      </c>
      <c r="H216" s="1" t="s">
        <v>19</v>
      </c>
      <c r="I216" s="1">
        <v>2021.0</v>
      </c>
      <c r="J216" s="1">
        <v>50.0</v>
      </c>
      <c r="K216" s="1">
        <v>390.0</v>
      </c>
      <c r="L216" s="1">
        <v>258.242992837629</v>
      </c>
      <c r="M216" s="1">
        <v>6.0</v>
      </c>
      <c r="N216" s="1">
        <v>7.0</v>
      </c>
      <c r="O216" s="1">
        <v>1.0</v>
      </c>
      <c r="P216" s="1">
        <v>1.10730936496245</v>
      </c>
      <c r="Q216" s="1">
        <v>145.895767930317</v>
      </c>
    </row>
    <row r="217" hidden="1">
      <c r="A217" s="1">
        <v>5.0</v>
      </c>
      <c r="B217" s="1" t="b">
        <v>0</v>
      </c>
      <c r="C217" s="1" t="b">
        <v>0</v>
      </c>
      <c r="D217" s="1" t="b">
        <v>1</v>
      </c>
      <c r="E217" s="1" t="s">
        <v>16</v>
      </c>
      <c r="F217" s="1" t="s">
        <v>24</v>
      </c>
      <c r="G217" s="1" t="s">
        <v>25</v>
      </c>
      <c r="H217" s="1" t="s">
        <v>19</v>
      </c>
      <c r="I217" s="1">
        <v>2021.0</v>
      </c>
      <c r="J217" s="1">
        <v>50.0</v>
      </c>
      <c r="K217" s="1">
        <v>428.0</v>
      </c>
      <c r="L217" s="1">
        <v>275.445097469701</v>
      </c>
      <c r="M217" s="1">
        <v>6.0</v>
      </c>
      <c r="N217" s="1">
        <v>1.0</v>
      </c>
      <c r="O217" s="1">
        <v>-5.0</v>
      </c>
      <c r="P217" s="1">
        <v>16.6096404744368</v>
      </c>
      <c r="Q217" s="1">
        <v>506.776416728202</v>
      </c>
    </row>
    <row r="218" hidden="1">
      <c r="A218" s="1">
        <v>5.0</v>
      </c>
      <c r="B218" s="1" t="b">
        <v>1</v>
      </c>
      <c r="C218" s="1" t="b">
        <v>1</v>
      </c>
      <c r="D218" s="1" t="b">
        <v>0</v>
      </c>
      <c r="E218" s="1" t="s">
        <v>16</v>
      </c>
      <c r="F218" s="1" t="s">
        <v>40</v>
      </c>
      <c r="G218" s="1" t="s">
        <v>41</v>
      </c>
      <c r="H218" s="1" t="s">
        <v>19</v>
      </c>
      <c r="I218" s="1">
        <v>2021.0</v>
      </c>
      <c r="J218" s="1">
        <v>50.0</v>
      </c>
      <c r="K218" s="1">
        <v>262.0</v>
      </c>
      <c r="L218" s="1">
        <v>254.875574690583</v>
      </c>
      <c r="M218" s="1">
        <v>6.0</v>
      </c>
      <c r="N218" s="1">
        <v>16.0</v>
      </c>
      <c r="O218" s="1">
        <v>10.0</v>
      </c>
      <c r="P218" s="1">
        <v>8.12711509291959</v>
      </c>
      <c r="Q218" s="1">
        <v>5.79010244605403</v>
      </c>
    </row>
    <row r="219" hidden="1">
      <c r="A219" s="1">
        <v>5.0</v>
      </c>
      <c r="B219" s="1" t="b">
        <v>1</v>
      </c>
      <c r="C219" s="1" t="b">
        <v>0</v>
      </c>
      <c r="D219" s="1" t="b">
        <v>0</v>
      </c>
      <c r="E219" s="1" t="s">
        <v>16</v>
      </c>
      <c r="F219" s="1" t="s">
        <v>34</v>
      </c>
      <c r="G219" s="1" t="s">
        <v>35</v>
      </c>
      <c r="H219" s="1" t="s">
        <v>19</v>
      </c>
      <c r="I219" s="1">
        <v>2021.0</v>
      </c>
      <c r="J219" s="1">
        <v>50.0</v>
      </c>
      <c r="K219" s="1">
        <v>227.0</v>
      </c>
      <c r="L219" s="1">
        <v>255.898384474092</v>
      </c>
      <c r="M219" s="1">
        <v>6.0</v>
      </c>
      <c r="N219" s="1">
        <v>22.0</v>
      </c>
      <c r="O219" s="1">
        <v>16.0</v>
      </c>
      <c r="P219" s="1">
        <v>11.7497781691768</v>
      </c>
      <c r="Q219" s="1">
        <v>21.2218504386357</v>
      </c>
    </row>
    <row r="220" hidden="1">
      <c r="A220" s="1">
        <v>5.0</v>
      </c>
      <c r="B220" s="1" t="b">
        <v>0</v>
      </c>
      <c r="C220" s="1" t="b">
        <v>0</v>
      </c>
      <c r="D220" s="1" t="b">
        <v>0</v>
      </c>
      <c r="E220" s="1" t="s">
        <v>16</v>
      </c>
      <c r="F220" s="1" t="s">
        <v>61</v>
      </c>
      <c r="G220" s="1" t="s">
        <v>62</v>
      </c>
      <c r="H220" s="1" t="s">
        <v>19</v>
      </c>
      <c r="I220" s="1">
        <v>2021.0</v>
      </c>
      <c r="J220" s="1">
        <v>50.0</v>
      </c>
      <c r="K220" s="1">
        <v>357.0</v>
      </c>
      <c r="L220" s="1">
        <v>251.50274271724</v>
      </c>
      <c r="M220" s="1">
        <v>6.0</v>
      </c>
      <c r="N220" s="1">
        <v>9.0</v>
      </c>
      <c r="O220" s="1">
        <v>3.0</v>
      </c>
      <c r="P220" s="1">
        <v>3.0</v>
      </c>
      <c r="Q220" s="1">
        <v>105.497257282759</v>
      </c>
    </row>
    <row r="221" hidden="1">
      <c r="A221" s="1">
        <v>5.0</v>
      </c>
      <c r="B221" s="1" t="b">
        <v>1</v>
      </c>
      <c r="C221" s="1" t="b">
        <v>1</v>
      </c>
      <c r="D221" s="1" t="b">
        <v>1</v>
      </c>
      <c r="E221" s="1" t="s">
        <v>16</v>
      </c>
      <c r="F221" s="1" t="s">
        <v>65</v>
      </c>
      <c r="G221" s="1" t="s">
        <v>39</v>
      </c>
      <c r="H221" s="1" t="s">
        <v>19</v>
      </c>
      <c r="I221" s="1">
        <v>2021.0</v>
      </c>
      <c r="J221" s="1">
        <v>100.0</v>
      </c>
      <c r="K221" s="1">
        <v>18.0</v>
      </c>
      <c r="L221" s="1">
        <v>245.114933433483</v>
      </c>
      <c r="M221" s="1">
        <v>6.0</v>
      </c>
      <c r="N221" s="1">
        <v>43.0</v>
      </c>
      <c r="O221" s="1">
        <v>37.0</v>
      </c>
      <c r="P221" s="1">
        <v>22.5135779869904</v>
      </c>
      <c r="Q221" s="1">
        <v>138.193777455807</v>
      </c>
    </row>
    <row r="222" hidden="1">
      <c r="A222" s="1">
        <v>5.0</v>
      </c>
      <c r="B222" s="1" t="b">
        <v>0</v>
      </c>
      <c r="C222" s="1" t="b">
        <v>1</v>
      </c>
      <c r="D222" s="1" t="b">
        <v>1</v>
      </c>
      <c r="E222" s="1" t="s">
        <v>16</v>
      </c>
      <c r="F222" s="1" t="s">
        <v>40</v>
      </c>
      <c r="G222" s="1" t="s">
        <v>41</v>
      </c>
      <c r="H222" s="1" t="s">
        <v>19</v>
      </c>
      <c r="I222" s="1">
        <v>2021.0</v>
      </c>
      <c r="J222" s="1">
        <v>100.0</v>
      </c>
      <c r="K222" s="1">
        <v>262.0</v>
      </c>
      <c r="L222" s="1">
        <v>252.253733648391</v>
      </c>
      <c r="M222" s="1">
        <v>6.0</v>
      </c>
      <c r="N222" s="1">
        <v>16.0</v>
      </c>
      <c r="O222" s="1">
        <v>10.0</v>
      </c>
      <c r="P222" s="1">
        <v>8.12711509291959</v>
      </c>
      <c r="Q222" s="1">
        <v>7.92090283657686</v>
      </c>
    </row>
    <row r="223" hidden="1">
      <c r="A223" s="1">
        <v>5.0</v>
      </c>
      <c r="B223" s="1" t="b">
        <v>1</v>
      </c>
      <c r="C223" s="1" t="b">
        <v>0</v>
      </c>
      <c r="D223" s="1" t="b">
        <v>1</v>
      </c>
      <c r="E223" s="1" t="s">
        <v>16</v>
      </c>
      <c r="F223" s="1" t="s">
        <v>65</v>
      </c>
      <c r="G223" s="1" t="s">
        <v>39</v>
      </c>
      <c r="H223" s="1" t="s">
        <v>19</v>
      </c>
      <c r="I223" s="1">
        <v>2021.0</v>
      </c>
      <c r="J223" s="1">
        <v>100.0</v>
      </c>
      <c r="K223" s="1">
        <v>18.0</v>
      </c>
      <c r="L223" s="1">
        <v>245.90104176188</v>
      </c>
      <c r="M223" s="1">
        <v>6.0</v>
      </c>
      <c r="N223" s="1">
        <v>43.0</v>
      </c>
      <c r="O223" s="1">
        <v>37.0</v>
      </c>
      <c r="P223" s="1">
        <v>22.5135779869904</v>
      </c>
      <c r="Q223" s="1">
        <v>138.672104784391</v>
      </c>
    </row>
    <row r="224" hidden="1">
      <c r="A224" s="1">
        <v>5.0</v>
      </c>
      <c r="B224" s="1" t="b">
        <v>0</v>
      </c>
      <c r="C224" s="1" t="b">
        <v>0</v>
      </c>
      <c r="D224" s="1" t="b">
        <v>1</v>
      </c>
      <c r="E224" s="1" t="s">
        <v>16</v>
      </c>
      <c r="F224" s="1" t="s">
        <v>32</v>
      </c>
      <c r="G224" s="1" t="s">
        <v>33</v>
      </c>
      <c r="H224" s="1" t="s">
        <v>19</v>
      </c>
      <c r="I224" s="1">
        <v>2021.0</v>
      </c>
      <c r="J224" s="1">
        <v>100.0</v>
      </c>
      <c r="K224" s="1">
        <v>295.0</v>
      </c>
      <c r="L224" s="1">
        <v>255.143786429912</v>
      </c>
      <c r="M224" s="1">
        <v>6.0</v>
      </c>
      <c r="N224" s="1">
        <v>13.0</v>
      </c>
      <c r="O224" s="1">
        <v>7.0</v>
      </c>
      <c r="P224" s="1">
        <v>6.10752008684409</v>
      </c>
      <c r="Q224" s="1">
        <v>34.7746607092655</v>
      </c>
    </row>
    <row r="225" hidden="1">
      <c r="A225" s="1">
        <v>5.0</v>
      </c>
      <c r="B225" s="1" t="b">
        <v>1</v>
      </c>
      <c r="C225" s="1" t="b">
        <v>1</v>
      </c>
      <c r="D225" s="1" t="b">
        <v>0</v>
      </c>
      <c r="E225" s="1" t="s">
        <v>16</v>
      </c>
      <c r="F225" s="1" t="s">
        <v>66</v>
      </c>
      <c r="G225" s="1" t="s">
        <v>58</v>
      </c>
      <c r="H225" s="1" t="s">
        <v>19</v>
      </c>
      <c r="I225" s="1">
        <v>2021.0</v>
      </c>
      <c r="J225" s="1">
        <v>100.0</v>
      </c>
      <c r="K225" s="1">
        <v>294.0</v>
      </c>
      <c r="L225" s="1">
        <v>247.987776911433</v>
      </c>
      <c r="M225" s="1">
        <v>6.0</v>
      </c>
      <c r="N225" s="1">
        <v>14.0</v>
      </c>
      <c r="O225" s="1">
        <v>8.0</v>
      </c>
      <c r="P225" s="1">
        <v>6.80219322982082</v>
      </c>
      <c r="Q225" s="1">
        <v>39.1230040477563</v>
      </c>
    </row>
    <row r="226" hidden="1">
      <c r="A226" s="1">
        <v>5.0</v>
      </c>
      <c r="B226" s="1" t="b">
        <v>1</v>
      </c>
      <c r="C226" s="1" t="b">
        <v>0</v>
      </c>
      <c r="D226" s="1" t="b">
        <v>0</v>
      </c>
      <c r="E226" s="1" t="s">
        <v>16</v>
      </c>
      <c r="F226" s="1" t="s">
        <v>66</v>
      </c>
      <c r="G226" s="1" t="s">
        <v>58</v>
      </c>
      <c r="H226" s="1" t="s">
        <v>19</v>
      </c>
      <c r="I226" s="1">
        <v>2021.0</v>
      </c>
      <c r="J226" s="1">
        <v>100.0</v>
      </c>
      <c r="K226" s="1">
        <v>294.0</v>
      </c>
      <c r="L226" s="1">
        <v>248.43574148387</v>
      </c>
      <c r="M226" s="1">
        <v>6.0</v>
      </c>
      <c r="N226" s="1">
        <v>14.0</v>
      </c>
      <c r="O226" s="1">
        <v>8.0</v>
      </c>
      <c r="P226" s="1">
        <v>6.80219322982082</v>
      </c>
      <c r="Q226" s="1">
        <v>38.7421113500277</v>
      </c>
    </row>
    <row r="227" hidden="1">
      <c r="A227" s="1">
        <v>5.0</v>
      </c>
      <c r="B227" s="1" t="b">
        <v>0</v>
      </c>
      <c r="C227" s="1" t="b">
        <v>0</v>
      </c>
      <c r="D227" s="1" t="b">
        <v>0</v>
      </c>
      <c r="E227" s="1" t="s">
        <v>16</v>
      </c>
      <c r="F227" s="1" t="s">
        <v>30</v>
      </c>
      <c r="G227" s="1" t="s">
        <v>31</v>
      </c>
      <c r="H227" s="1" t="s">
        <v>19</v>
      </c>
      <c r="I227" s="1">
        <v>2021.0</v>
      </c>
      <c r="J227" s="1">
        <v>100.0</v>
      </c>
      <c r="K227" s="1">
        <v>390.0</v>
      </c>
      <c r="L227" s="1">
        <v>266.978643779156</v>
      </c>
      <c r="M227" s="1">
        <v>6.0</v>
      </c>
      <c r="N227" s="1">
        <v>7.0</v>
      </c>
      <c r="O227" s="1">
        <v>1.0</v>
      </c>
      <c r="P227" s="1">
        <v>1.10730936496245</v>
      </c>
      <c r="Q227" s="1">
        <v>136.222699833722</v>
      </c>
    </row>
    <row r="228" hidden="1">
      <c r="A228" s="1">
        <v>5.0</v>
      </c>
      <c r="B228" s="1" t="b">
        <v>1</v>
      </c>
      <c r="C228" s="1" t="b">
        <v>1</v>
      </c>
      <c r="D228" s="1" t="b">
        <v>1</v>
      </c>
      <c r="E228" s="1" t="s">
        <v>16</v>
      </c>
      <c r="F228" s="1" t="s">
        <v>30</v>
      </c>
      <c r="G228" s="1" t="s">
        <v>31</v>
      </c>
      <c r="H228" s="1" t="s">
        <v>19</v>
      </c>
      <c r="I228" s="1">
        <v>2021.0</v>
      </c>
      <c r="J228" s="1">
        <v>150.0</v>
      </c>
      <c r="K228" s="1">
        <v>390.0</v>
      </c>
      <c r="L228" s="1">
        <v>263.329687360549</v>
      </c>
      <c r="M228" s="1">
        <v>6.0</v>
      </c>
      <c r="N228" s="1">
        <v>7.0</v>
      </c>
      <c r="O228" s="1">
        <v>1.0</v>
      </c>
      <c r="P228" s="1">
        <v>1.10730936496245</v>
      </c>
      <c r="Q228" s="1">
        <v>140.263223448385</v>
      </c>
    </row>
    <row r="229">
      <c r="A229" s="1">
        <v>5.0</v>
      </c>
      <c r="B229" s="1" t="b">
        <v>0</v>
      </c>
      <c r="C229" s="1" t="b">
        <v>1</v>
      </c>
      <c r="D229" s="1" t="b">
        <v>1</v>
      </c>
      <c r="E229" s="1" t="s">
        <v>16</v>
      </c>
      <c r="F229" s="1" t="s">
        <v>26</v>
      </c>
      <c r="G229" s="1" t="s">
        <v>27</v>
      </c>
      <c r="H229" s="1" t="s">
        <v>19</v>
      </c>
      <c r="I229" s="1">
        <v>2021.0</v>
      </c>
      <c r="J229" s="1">
        <v>150.0</v>
      </c>
      <c r="K229" s="1">
        <v>281.0</v>
      </c>
      <c r="L229" s="1">
        <v>276.793894831728</v>
      </c>
      <c r="M229" s="1">
        <v>6.0</v>
      </c>
      <c r="N229" s="1">
        <v>15.0</v>
      </c>
      <c r="O229" s="1">
        <v>9.0</v>
      </c>
      <c r="P229" s="1">
        <v>7.47433821349656</v>
      </c>
      <c r="Q229" s="1">
        <v>3.49309473213343</v>
      </c>
      <c r="R229" s="2">
        <f>ABS(O229)/LOG10(N229+1)</f>
        <v>7.474338213</v>
      </c>
    </row>
    <row r="230" hidden="1">
      <c r="A230" s="1">
        <v>5.0</v>
      </c>
      <c r="B230" s="1" t="b">
        <v>1</v>
      </c>
      <c r="C230" s="1" t="b">
        <v>0</v>
      </c>
      <c r="D230" s="1" t="b">
        <v>1</v>
      </c>
      <c r="E230" s="1" t="s">
        <v>16</v>
      </c>
      <c r="F230" s="1" t="s">
        <v>30</v>
      </c>
      <c r="G230" s="1" t="s">
        <v>31</v>
      </c>
      <c r="H230" s="1" t="s">
        <v>19</v>
      </c>
      <c r="I230" s="1">
        <v>2021.0</v>
      </c>
      <c r="J230" s="1">
        <v>150.0</v>
      </c>
      <c r="K230" s="1">
        <v>390.0</v>
      </c>
      <c r="L230" s="1">
        <v>267.22816857861</v>
      </c>
      <c r="M230" s="1">
        <v>6.0</v>
      </c>
      <c r="N230" s="1">
        <v>7.0</v>
      </c>
      <c r="O230" s="1">
        <v>1.0</v>
      </c>
      <c r="P230" s="1">
        <v>1.10730936496245</v>
      </c>
      <c r="Q230" s="1">
        <v>135.946398686495</v>
      </c>
    </row>
    <row r="231" hidden="1">
      <c r="A231" s="1">
        <v>5.0</v>
      </c>
      <c r="B231" s="1" t="b">
        <v>0</v>
      </c>
      <c r="C231" s="1" t="b">
        <v>0</v>
      </c>
      <c r="D231" s="1" t="b">
        <v>1</v>
      </c>
      <c r="E231" s="1" t="s">
        <v>16</v>
      </c>
      <c r="F231" s="1" t="s">
        <v>50</v>
      </c>
      <c r="G231" s="1" t="s">
        <v>51</v>
      </c>
      <c r="H231" s="1" t="s">
        <v>19</v>
      </c>
      <c r="I231" s="1">
        <v>2021.0</v>
      </c>
      <c r="J231" s="1">
        <v>150.0</v>
      </c>
      <c r="K231" s="1">
        <v>394.0</v>
      </c>
      <c r="L231" s="1">
        <v>281.887588177671</v>
      </c>
      <c r="M231" s="1">
        <v>6.0</v>
      </c>
      <c r="N231" s="1">
        <v>6.0</v>
      </c>
      <c r="O231" s="1">
        <v>0.0</v>
      </c>
      <c r="P231" s="1">
        <v>0.0</v>
      </c>
      <c r="Q231" s="1">
        <v>132.662018504311</v>
      </c>
    </row>
    <row r="232" hidden="1">
      <c r="A232" s="1">
        <v>5.0</v>
      </c>
      <c r="B232" s="1" t="b">
        <v>1</v>
      </c>
      <c r="C232" s="1" t="b">
        <v>1</v>
      </c>
      <c r="D232" s="1" t="b">
        <v>0</v>
      </c>
      <c r="E232" s="1" t="s">
        <v>16</v>
      </c>
      <c r="F232" s="1" t="s">
        <v>17</v>
      </c>
      <c r="G232" s="1" t="s">
        <v>18</v>
      </c>
      <c r="H232" s="1" t="s">
        <v>19</v>
      </c>
      <c r="I232" s="1">
        <v>2021.0</v>
      </c>
      <c r="J232" s="1">
        <v>150.0</v>
      </c>
      <c r="K232" s="1">
        <v>335.0</v>
      </c>
      <c r="L232" s="1">
        <v>261.610235102013</v>
      </c>
      <c r="M232" s="1">
        <v>6.0</v>
      </c>
      <c r="N232" s="1">
        <v>10.0</v>
      </c>
      <c r="O232" s="1">
        <v>4.0</v>
      </c>
      <c r="P232" s="1">
        <v>3.84101027115651</v>
      </c>
      <c r="Q232" s="1">
        <v>70.4727101927318</v>
      </c>
    </row>
    <row r="233" hidden="1">
      <c r="A233" s="1">
        <v>5.0</v>
      </c>
      <c r="B233" s="1" t="b">
        <v>1</v>
      </c>
      <c r="C233" s="1" t="b">
        <v>0</v>
      </c>
      <c r="D233" s="1" t="b">
        <v>0</v>
      </c>
      <c r="E233" s="1" t="s">
        <v>16</v>
      </c>
      <c r="F233" s="1" t="s">
        <v>52</v>
      </c>
      <c r="G233" s="1" t="s">
        <v>53</v>
      </c>
      <c r="H233" s="1" t="s">
        <v>19</v>
      </c>
      <c r="I233" s="1">
        <v>2021.0</v>
      </c>
      <c r="J233" s="1">
        <v>150.0</v>
      </c>
      <c r="K233" s="1">
        <v>460.0</v>
      </c>
      <c r="L233" s="1">
        <v>263.331013566017</v>
      </c>
      <c r="M233" s="1">
        <v>6.0</v>
      </c>
      <c r="N233" s="1">
        <v>1.0</v>
      </c>
      <c r="O233" s="1">
        <v>-5.0</v>
      </c>
      <c r="P233" s="1">
        <v>16.6096404744368</v>
      </c>
      <c r="Q233" s="1">
        <v>653.320231428069</v>
      </c>
    </row>
    <row r="234" hidden="1">
      <c r="A234" s="1">
        <v>5.0</v>
      </c>
      <c r="B234" s="1" t="b">
        <v>0</v>
      </c>
      <c r="C234" s="1" t="b">
        <v>0</v>
      </c>
      <c r="D234" s="1" t="b">
        <v>0</v>
      </c>
      <c r="E234" s="1" t="s">
        <v>16</v>
      </c>
      <c r="F234" s="1" t="s">
        <v>17</v>
      </c>
      <c r="G234" s="1" t="s">
        <v>18</v>
      </c>
      <c r="H234" s="1" t="s">
        <v>19</v>
      </c>
      <c r="I234" s="1">
        <v>2021.0</v>
      </c>
      <c r="J234" s="1">
        <v>150.0</v>
      </c>
      <c r="K234" s="1">
        <v>335.0</v>
      </c>
      <c r="L234" s="1">
        <v>288.775218603725</v>
      </c>
      <c r="M234" s="1">
        <v>6.0</v>
      </c>
      <c r="N234" s="1">
        <v>10.0</v>
      </c>
      <c r="O234" s="1">
        <v>4.0</v>
      </c>
      <c r="P234" s="1">
        <v>3.84101027115651</v>
      </c>
      <c r="Q234" s="1">
        <v>44.3874650312637</v>
      </c>
    </row>
    <row r="235" hidden="1">
      <c r="A235" s="1">
        <v>5.0</v>
      </c>
      <c r="B235" s="1" t="b">
        <v>1</v>
      </c>
      <c r="C235" s="1" t="b">
        <v>1</v>
      </c>
      <c r="D235" s="1" t="b">
        <v>1</v>
      </c>
      <c r="E235" s="1" t="s">
        <v>16</v>
      </c>
      <c r="F235" s="1" t="s">
        <v>26</v>
      </c>
      <c r="G235" s="1" t="s">
        <v>27</v>
      </c>
      <c r="H235" s="1" t="s">
        <v>19</v>
      </c>
      <c r="I235" s="1">
        <v>2021.0</v>
      </c>
      <c r="J235" s="1">
        <v>200.0</v>
      </c>
      <c r="K235" s="1">
        <v>281.0</v>
      </c>
      <c r="L235" s="1">
        <v>288.883871704268</v>
      </c>
      <c r="M235" s="1">
        <v>6.0</v>
      </c>
      <c r="N235" s="1">
        <v>15.0</v>
      </c>
      <c r="O235" s="1">
        <v>9.0</v>
      </c>
      <c r="P235" s="1">
        <v>7.47433821349656</v>
      </c>
      <c r="Q235" s="1">
        <v>6.54741372772428</v>
      </c>
    </row>
    <row r="236" hidden="1">
      <c r="A236" s="1">
        <v>5.0</v>
      </c>
      <c r="B236" s="1" t="b">
        <v>0</v>
      </c>
      <c r="C236" s="1" t="b">
        <v>1</v>
      </c>
      <c r="D236" s="1" t="b">
        <v>1</v>
      </c>
      <c r="E236" s="1" t="s">
        <v>16</v>
      </c>
      <c r="F236" s="1" t="s">
        <v>24</v>
      </c>
      <c r="G236" s="1" t="s">
        <v>25</v>
      </c>
      <c r="H236" s="1" t="s">
        <v>19</v>
      </c>
      <c r="I236" s="1">
        <v>2021.0</v>
      </c>
      <c r="J236" s="1">
        <v>200.0</v>
      </c>
      <c r="K236" s="1">
        <v>428.0</v>
      </c>
      <c r="L236" s="1">
        <v>281.058954023768</v>
      </c>
      <c r="M236" s="1">
        <v>6.0</v>
      </c>
      <c r="N236" s="1">
        <v>1.0</v>
      </c>
      <c r="O236" s="1">
        <v>-5.0</v>
      </c>
      <c r="P236" s="1">
        <v>16.6096404744368</v>
      </c>
      <c r="Q236" s="1">
        <v>488.127588920577</v>
      </c>
    </row>
    <row r="237" hidden="1">
      <c r="A237" s="1">
        <v>5.0</v>
      </c>
      <c r="B237" s="1" t="b">
        <v>1</v>
      </c>
      <c r="C237" s="1" t="b">
        <v>0</v>
      </c>
      <c r="D237" s="1" t="b">
        <v>1</v>
      </c>
      <c r="E237" s="1" t="s">
        <v>16</v>
      </c>
      <c r="F237" s="1" t="s">
        <v>57</v>
      </c>
      <c r="G237" s="1" t="s">
        <v>58</v>
      </c>
      <c r="H237" s="1" t="s">
        <v>19</v>
      </c>
      <c r="I237" s="1">
        <v>2021.0</v>
      </c>
      <c r="J237" s="1">
        <v>200.0</v>
      </c>
      <c r="K237" s="1">
        <v>12.0</v>
      </c>
      <c r="L237" s="1">
        <v>301.213723099657</v>
      </c>
      <c r="M237" s="1">
        <v>6.0</v>
      </c>
      <c r="N237" s="1">
        <v>48.0</v>
      </c>
      <c r="O237" s="1">
        <v>42.0</v>
      </c>
      <c r="P237" s="1">
        <v>24.8491879115537</v>
      </c>
      <c r="Q237" s="1">
        <v>171.112527426272</v>
      </c>
    </row>
    <row r="238" hidden="1">
      <c r="A238" s="1">
        <v>5.0</v>
      </c>
      <c r="B238" s="1" t="b">
        <v>0</v>
      </c>
      <c r="C238" s="1" t="b">
        <v>0</v>
      </c>
      <c r="D238" s="1" t="b">
        <v>1</v>
      </c>
      <c r="E238" s="1" t="s">
        <v>16</v>
      </c>
      <c r="F238" s="1" t="s">
        <v>64</v>
      </c>
      <c r="G238" s="1" t="s">
        <v>62</v>
      </c>
      <c r="H238" s="1" t="s">
        <v>19</v>
      </c>
      <c r="I238" s="1">
        <v>2021.0</v>
      </c>
      <c r="J238" s="1">
        <v>200.0</v>
      </c>
      <c r="K238" s="1">
        <v>14.0</v>
      </c>
      <c r="L238" s="1">
        <v>293.79254347116</v>
      </c>
      <c r="M238" s="1">
        <v>6.0</v>
      </c>
      <c r="N238" s="1">
        <v>46.0</v>
      </c>
      <c r="O238" s="1">
        <v>40.0</v>
      </c>
      <c r="P238" s="1">
        <v>23.9220448792284</v>
      </c>
      <c r="Q238" s="1">
        <v>167.330244544764</v>
      </c>
    </row>
    <row r="239" hidden="1">
      <c r="A239" s="1">
        <v>5.0</v>
      </c>
      <c r="B239" s="1" t="b">
        <v>1</v>
      </c>
      <c r="C239" s="1" t="b">
        <v>1</v>
      </c>
      <c r="D239" s="1" t="b">
        <v>0</v>
      </c>
      <c r="E239" s="1" t="s">
        <v>16</v>
      </c>
      <c r="F239" s="1" t="s">
        <v>67</v>
      </c>
      <c r="G239" s="1" t="s">
        <v>68</v>
      </c>
      <c r="H239" s="1" t="s">
        <v>19</v>
      </c>
      <c r="I239" s="1">
        <v>2021.0</v>
      </c>
      <c r="J239" s="1">
        <v>200.0</v>
      </c>
      <c r="K239" s="1">
        <v>14.0</v>
      </c>
      <c r="L239" s="1">
        <v>278.549371054294</v>
      </c>
      <c r="M239" s="1">
        <v>6.0</v>
      </c>
      <c r="N239" s="1">
        <v>47.0</v>
      </c>
      <c r="O239" s="1">
        <v>41.0</v>
      </c>
      <c r="P239" s="1">
        <v>24.3867442033487</v>
      </c>
      <c r="Q239" s="1">
        <v>157.35360587946</v>
      </c>
    </row>
    <row r="240" hidden="1">
      <c r="A240" s="1">
        <v>5.0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67</v>
      </c>
      <c r="G240" s="1" t="s">
        <v>68</v>
      </c>
      <c r="H240" s="1" t="s">
        <v>19</v>
      </c>
      <c r="I240" s="1">
        <v>2021.0</v>
      </c>
      <c r="J240" s="1">
        <v>200.0</v>
      </c>
      <c r="K240" s="1">
        <v>14.0</v>
      </c>
      <c r="L240" s="1">
        <v>306.50946296213</v>
      </c>
      <c r="M240" s="1">
        <v>6.0</v>
      </c>
      <c r="N240" s="1">
        <v>47.0</v>
      </c>
      <c r="O240" s="1">
        <v>41.0</v>
      </c>
      <c r="P240" s="1">
        <v>24.3867442033487</v>
      </c>
      <c r="Q240" s="1">
        <v>173.984230495521</v>
      </c>
    </row>
    <row r="241" hidden="1">
      <c r="A241" s="1">
        <v>5.0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30</v>
      </c>
      <c r="G241" s="1" t="s">
        <v>31</v>
      </c>
      <c r="H241" s="1" t="s">
        <v>19</v>
      </c>
      <c r="I241" s="1">
        <v>2021.0</v>
      </c>
      <c r="J241" s="1">
        <v>200.0</v>
      </c>
      <c r="K241" s="1">
        <v>390.0</v>
      </c>
      <c r="L241" s="1">
        <v>286.581094106548</v>
      </c>
      <c r="M241" s="1">
        <v>6.0</v>
      </c>
      <c r="N241" s="1">
        <v>7.0</v>
      </c>
      <c r="O241" s="1">
        <v>1.0</v>
      </c>
      <c r="P241" s="1">
        <v>1.10730936496245</v>
      </c>
      <c r="Q241" s="1">
        <v>114.51672300999</v>
      </c>
    </row>
    <row r="242" hidden="1">
      <c r="A242" s="1">
        <v>6.0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50</v>
      </c>
      <c r="G242" s="1" t="s">
        <v>51</v>
      </c>
      <c r="H242" s="1" t="s">
        <v>19</v>
      </c>
      <c r="I242" s="1">
        <v>2021.0</v>
      </c>
      <c r="J242" s="1">
        <v>0.0</v>
      </c>
      <c r="K242" s="1">
        <v>394.0</v>
      </c>
      <c r="L242" s="1">
        <v>249.056694768598</v>
      </c>
      <c r="M242" s="1">
        <v>7.0</v>
      </c>
      <c r="N242" s="1">
        <v>6.0</v>
      </c>
      <c r="O242" s="1">
        <v>-1.0</v>
      </c>
      <c r="P242" s="1">
        <v>1.18329466245493</v>
      </c>
      <c r="Q242" s="1">
        <v>171.510639438894</v>
      </c>
    </row>
    <row r="243" hidden="1">
      <c r="A243" s="1">
        <v>6.0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61</v>
      </c>
      <c r="G243" s="1" t="s">
        <v>62</v>
      </c>
      <c r="H243" s="1" t="s">
        <v>19</v>
      </c>
      <c r="I243" s="1">
        <v>2021.0</v>
      </c>
      <c r="J243" s="1">
        <v>0.0</v>
      </c>
      <c r="K243" s="1">
        <v>357.0</v>
      </c>
      <c r="L243" s="1">
        <v>233.907353604367</v>
      </c>
      <c r="M243" s="1">
        <v>7.0</v>
      </c>
      <c r="N243" s="1">
        <v>9.0</v>
      </c>
      <c r="O243" s="1">
        <v>2.0</v>
      </c>
      <c r="P243" s="1">
        <v>2.0</v>
      </c>
      <c r="Q243" s="1">
        <v>123.092646395632</v>
      </c>
    </row>
    <row r="244" hidden="1">
      <c r="A244" s="1">
        <v>6.0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20</v>
      </c>
      <c r="G244" s="1" t="s">
        <v>21</v>
      </c>
      <c r="H244" s="1" t="s">
        <v>19</v>
      </c>
      <c r="I244" s="1">
        <v>2021.0</v>
      </c>
      <c r="J244" s="1">
        <v>0.0</v>
      </c>
      <c r="K244" s="1">
        <v>442.0</v>
      </c>
      <c r="L244" s="1">
        <v>266.222902952381</v>
      </c>
      <c r="M244" s="1">
        <v>7.0</v>
      </c>
      <c r="N244" s="1">
        <v>1.0</v>
      </c>
      <c r="O244" s="1">
        <v>-6.0</v>
      </c>
      <c r="P244" s="1">
        <v>19.9315685693241</v>
      </c>
      <c r="Q244" s="1">
        <v>583.918877120227</v>
      </c>
    </row>
    <row r="245" hidden="1">
      <c r="A245" s="1">
        <v>6.0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22</v>
      </c>
      <c r="G245" s="1" t="s">
        <v>23</v>
      </c>
      <c r="H245" s="1" t="s">
        <v>19</v>
      </c>
      <c r="I245" s="1">
        <v>2021.0</v>
      </c>
      <c r="J245" s="1">
        <v>0.0</v>
      </c>
      <c r="K245" s="1">
        <v>454.0</v>
      </c>
      <c r="L245" s="1">
        <v>241.598205735118</v>
      </c>
      <c r="M245" s="1">
        <v>7.0</v>
      </c>
      <c r="N245" s="1">
        <v>1.0</v>
      </c>
      <c r="O245" s="1">
        <v>-6.0</v>
      </c>
      <c r="P245" s="1">
        <v>19.9315685693241</v>
      </c>
      <c r="Q245" s="1">
        <v>705.583487772995</v>
      </c>
    </row>
    <row r="246" hidden="1">
      <c r="A246" s="1">
        <v>6.0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50</v>
      </c>
      <c r="G246" s="1" t="s">
        <v>51</v>
      </c>
      <c r="H246" s="1" t="s">
        <v>19</v>
      </c>
      <c r="I246" s="1">
        <v>2021.0</v>
      </c>
      <c r="J246" s="1">
        <v>0.0</v>
      </c>
      <c r="K246" s="1">
        <v>394.0</v>
      </c>
      <c r="L246" s="1">
        <v>257.817931926406</v>
      </c>
      <c r="M246" s="1">
        <v>7.0</v>
      </c>
      <c r="N246" s="1">
        <v>6.0</v>
      </c>
      <c r="O246" s="1">
        <v>-1.0</v>
      </c>
      <c r="P246" s="1">
        <v>1.18329466245493</v>
      </c>
      <c r="Q246" s="1">
        <v>161.143514273558</v>
      </c>
    </row>
    <row r="247" hidden="1">
      <c r="A247" s="1">
        <v>6.0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22</v>
      </c>
      <c r="G247" s="1" t="s">
        <v>23</v>
      </c>
      <c r="H247" s="1" t="s">
        <v>19</v>
      </c>
      <c r="I247" s="1">
        <v>2021.0</v>
      </c>
      <c r="J247" s="1">
        <v>0.0</v>
      </c>
      <c r="K247" s="1">
        <v>454.0</v>
      </c>
      <c r="L247" s="1">
        <v>227.274078909958</v>
      </c>
      <c r="M247" s="1">
        <v>7.0</v>
      </c>
      <c r="N247" s="1">
        <v>1.0</v>
      </c>
      <c r="O247" s="1">
        <v>-6.0</v>
      </c>
      <c r="P247" s="1">
        <v>19.9315685693241</v>
      </c>
      <c r="Q247" s="1">
        <v>753.167207108223</v>
      </c>
    </row>
    <row r="248" hidden="1">
      <c r="A248" s="1">
        <v>6.0</v>
      </c>
      <c r="B248" s="1" t="b">
        <v>0</v>
      </c>
      <c r="C248" s="1" t="b">
        <v>1</v>
      </c>
      <c r="D248" s="1" t="b">
        <v>0</v>
      </c>
      <c r="E248" s="1" t="s">
        <v>16</v>
      </c>
      <c r="F248" s="1" t="s">
        <v>38</v>
      </c>
      <c r="G248" s="1" t="s">
        <v>39</v>
      </c>
      <c r="H248" s="1" t="s">
        <v>19</v>
      </c>
      <c r="I248" s="1">
        <v>2021.0</v>
      </c>
      <c r="J248" s="1">
        <v>50.0</v>
      </c>
      <c r="K248" s="1">
        <v>258.0</v>
      </c>
      <c r="L248" s="1">
        <v>249.084463487907</v>
      </c>
      <c r="M248" s="1">
        <v>7.0</v>
      </c>
      <c r="N248" s="1">
        <v>18.0</v>
      </c>
      <c r="O248" s="1">
        <v>11.0</v>
      </c>
      <c r="P248" s="1">
        <v>8.60212631409494</v>
      </c>
      <c r="Q248" s="1">
        <v>6.97205193044987</v>
      </c>
    </row>
    <row r="249" hidden="1">
      <c r="A249" s="1">
        <v>6.0</v>
      </c>
      <c r="B249" s="1" t="b">
        <v>0</v>
      </c>
      <c r="C249" s="1" t="b">
        <v>1</v>
      </c>
      <c r="D249" s="1" t="b">
        <v>0</v>
      </c>
      <c r="E249" s="1" t="s">
        <v>16</v>
      </c>
      <c r="F249" s="1" t="s">
        <v>38</v>
      </c>
      <c r="G249" s="1" t="s">
        <v>39</v>
      </c>
      <c r="H249" s="1" t="s">
        <v>19</v>
      </c>
      <c r="I249" s="1">
        <v>2021.0</v>
      </c>
      <c r="J249" s="1">
        <v>100.0</v>
      </c>
      <c r="K249" s="1">
        <v>258.0</v>
      </c>
      <c r="L249" s="1">
        <v>263.222394273087</v>
      </c>
      <c r="M249" s="1">
        <v>7.0</v>
      </c>
      <c r="N249" s="1">
        <v>18.0</v>
      </c>
      <c r="O249" s="1">
        <v>11.0</v>
      </c>
      <c r="P249" s="1">
        <v>8.60212631409494</v>
      </c>
      <c r="Q249" s="1">
        <v>4.08397229082766</v>
      </c>
    </row>
    <row r="250" hidden="1">
      <c r="A250" s="1">
        <v>6.0</v>
      </c>
      <c r="B250" s="1" t="b">
        <v>0</v>
      </c>
      <c r="C250" s="1" t="b">
        <v>1</v>
      </c>
      <c r="D250" s="1" t="b">
        <v>0</v>
      </c>
      <c r="E250" s="1" t="s">
        <v>16</v>
      </c>
      <c r="F250" s="1" t="s">
        <v>40</v>
      </c>
      <c r="G250" s="1" t="s">
        <v>41</v>
      </c>
      <c r="H250" s="1" t="s">
        <v>19</v>
      </c>
      <c r="I250" s="1">
        <v>2021.0</v>
      </c>
      <c r="J250" s="1">
        <v>150.0</v>
      </c>
      <c r="K250" s="1">
        <v>262.0</v>
      </c>
      <c r="L250" s="1">
        <v>277.529415564703</v>
      </c>
      <c r="M250" s="1">
        <v>7.0</v>
      </c>
      <c r="N250" s="1">
        <v>16.0</v>
      </c>
      <c r="O250" s="1">
        <v>9.0</v>
      </c>
      <c r="P250" s="1">
        <v>7.31440358362763</v>
      </c>
      <c r="Q250" s="1">
        <v>12.6209347620124</v>
      </c>
    </row>
    <row r="251" hidden="1">
      <c r="A251" s="1">
        <v>6.0</v>
      </c>
      <c r="B251" s="1" t="b">
        <v>0</v>
      </c>
      <c r="C251" s="1" t="b">
        <v>1</v>
      </c>
      <c r="D251" s="1" t="b">
        <v>0</v>
      </c>
      <c r="E251" s="1" t="s">
        <v>16</v>
      </c>
      <c r="F251" s="1" t="s">
        <v>24</v>
      </c>
      <c r="G251" s="1" t="s">
        <v>25</v>
      </c>
      <c r="H251" s="1" t="s">
        <v>19</v>
      </c>
      <c r="I251" s="1">
        <v>2021.0</v>
      </c>
      <c r="J251" s="1">
        <v>200.0</v>
      </c>
      <c r="K251" s="1">
        <v>428.0</v>
      </c>
      <c r="L251" s="1">
        <v>275.67662796576</v>
      </c>
      <c r="M251" s="1">
        <v>7.0</v>
      </c>
      <c r="N251" s="1">
        <v>1.0</v>
      </c>
      <c r="O251" s="1">
        <v>-6.0</v>
      </c>
      <c r="P251" s="1">
        <v>19.9315685693241</v>
      </c>
      <c r="Q251" s="1">
        <v>506.007289068521</v>
      </c>
    </row>
    <row r="252" hidden="1">
      <c r="A252" s="1">
        <v>6.0</v>
      </c>
      <c r="B252" s="1" t="b">
        <v>1</v>
      </c>
      <c r="C252" s="1" t="b">
        <v>0</v>
      </c>
      <c r="D252" s="1" t="b">
        <v>0</v>
      </c>
      <c r="E252" s="1" t="s">
        <v>16</v>
      </c>
      <c r="F252" s="1" t="s">
        <v>61</v>
      </c>
      <c r="G252" s="1" t="s">
        <v>62</v>
      </c>
      <c r="H252" s="1" t="s">
        <v>19</v>
      </c>
      <c r="I252" s="1">
        <v>2021.0</v>
      </c>
      <c r="J252" s="1">
        <v>0.0</v>
      </c>
      <c r="K252" s="1">
        <v>357.0</v>
      </c>
      <c r="L252" s="1">
        <v>260.226161154713</v>
      </c>
      <c r="M252" s="1">
        <v>7.0</v>
      </c>
      <c r="N252" s="1">
        <v>9.0</v>
      </c>
      <c r="O252" s="1">
        <v>2.0</v>
      </c>
      <c r="P252" s="1">
        <v>2.0</v>
      </c>
      <c r="Q252" s="1">
        <v>96.7738388452864</v>
      </c>
    </row>
    <row r="253" hidden="1">
      <c r="A253" s="1">
        <v>6.0</v>
      </c>
      <c r="B253" s="1" t="b">
        <v>0</v>
      </c>
      <c r="C253" s="1" t="b">
        <v>0</v>
      </c>
      <c r="D253" s="1" t="b">
        <v>0</v>
      </c>
      <c r="E253" s="1" t="s">
        <v>16</v>
      </c>
      <c r="F253" s="1" t="s">
        <v>17</v>
      </c>
      <c r="G253" s="1" t="s">
        <v>18</v>
      </c>
      <c r="H253" s="1" t="s">
        <v>19</v>
      </c>
      <c r="I253" s="1">
        <v>2021.0</v>
      </c>
      <c r="J253" s="1">
        <v>0.0</v>
      </c>
      <c r="K253" s="1">
        <v>335.0</v>
      </c>
      <c r="L253" s="1">
        <v>247.503044836659</v>
      </c>
      <c r="M253" s="1">
        <v>7.0</v>
      </c>
      <c r="N253" s="1">
        <v>10.0</v>
      </c>
      <c r="O253" s="1">
        <v>3.0</v>
      </c>
      <c r="P253" s="1">
        <v>2.88075770336738</v>
      </c>
      <c r="Q253" s="1">
        <v>84.0191758693283</v>
      </c>
    </row>
    <row r="254" hidden="1">
      <c r="A254" s="1">
        <v>6.0</v>
      </c>
      <c r="B254" s="1" t="b">
        <v>1</v>
      </c>
      <c r="C254" s="1" t="b">
        <v>1</v>
      </c>
      <c r="D254" s="1" t="b">
        <v>1</v>
      </c>
      <c r="E254" s="1" t="s">
        <v>16</v>
      </c>
      <c r="F254" s="1" t="s">
        <v>30</v>
      </c>
      <c r="G254" s="1" t="s">
        <v>31</v>
      </c>
      <c r="H254" s="1" t="s">
        <v>19</v>
      </c>
      <c r="I254" s="1">
        <v>2021.0</v>
      </c>
      <c r="J254" s="1">
        <v>50.0</v>
      </c>
      <c r="K254" s="1">
        <v>390.0</v>
      </c>
      <c r="L254" s="1">
        <v>254.402694260499</v>
      </c>
      <c r="M254" s="1">
        <v>7.0</v>
      </c>
      <c r="N254" s="1">
        <v>7.0</v>
      </c>
      <c r="O254" s="1">
        <v>0.0</v>
      </c>
      <c r="P254" s="1">
        <v>0.0</v>
      </c>
      <c r="Q254" s="1">
        <v>150.148166509026</v>
      </c>
    </row>
    <row r="255" hidden="1">
      <c r="A255" s="1">
        <v>6.0</v>
      </c>
      <c r="B255" s="1" t="b">
        <v>0</v>
      </c>
      <c r="C255" s="1" t="b">
        <v>1</v>
      </c>
      <c r="D255" s="1" t="b">
        <v>1</v>
      </c>
      <c r="E255" s="1" t="s">
        <v>16</v>
      </c>
      <c r="F255" s="1" t="s">
        <v>50</v>
      </c>
      <c r="G255" s="1" t="s">
        <v>51</v>
      </c>
      <c r="H255" s="1" t="s">
        <v>19</v>
      </c>
      <c r="I255" s="1">
        <v>2021.0</v>
      </c>
      <c r="J255" s="1">
        <v>50.0</v>
      </c>
      <c r="K255" s="1">
        <v>394.0</v>
      </c>
      <c r="L255" s="1">
        <v>265.034515271761</v>
      </c>
      <c r="M255" s="1">
        <v>7.0</v>
      </c>
      <c r="N255" s="1">
        <v>6.0</v>
      </c>
      <c r="O255" s="1">
        <v>-1.0</v>
      </c>
      <c r="P255" s="1">
        <v>1.18329466245493</v>
      </c>
      <c r="Q255" s="1">
        <v>152.604169719838</v>
      </c>
    </row>
    <row r="256" hidden="1">
      <c r="A256" s="1">
        <v>6.0</v>
      </c>
      <c r="B256" s="1" t="b">
        <v>1</v>
      </c>
      <c r="C256" s="1" t="b">
        <v>0</v>
      </c>
      <c r="D256" s="1" t="b">
        <v>1</v>
      </c>
      <c r="E256" s="1" t="s">
        <v>16</v>
      </c>
      <c r="F256" s="1" t="s">
        <v>34</v>
      </c>
      <c r="G256" s="1" t="s">
        <v>35</v>
      </c>
      <c r="H256" s="1" t="s">
        <v>19</v>
      </c>
      <c r="I256" s="1">
        <v>2021.0</v>
      </c>
      <c r="J256" s="1">
        <v>50.0</v>
      </c>
      <c r="K256" s="1">
        <v>227.0</v>
      </c>
      <c r="L256" s="1">
        <v>251.039488703674</v>
      </c>
      <c r="M256" s="1">
        <v>7.0</v>
      </c>
      <c r="N256" s="1">
        <v>22.0</v>
      </c>
      <c r="O256" s="1">
        <v>15.0</v>
      </c>
      <c r="P256" s="1">
        <v>11.0154170336033</v>
      </c>
      <c r="Q256" s="1">
        <v>17.6536662230377</v>
      </c>
    </row>
    <row r="257" hidden="1">
      <c r="A257" s="1">
        <v>6.0</v>
      </c>
      <c r="B257" s="1" t="b">
        <v>0</v>
      </c>
      <c r="C257" s="1" t="b">
        <v>0</v>
      </c>
      <c r="D257" s="1" t="b">
        <v>1</v>
      </c>
      <c r="E257" s="1" t="s">
        <v>16</v>
      </c>
      <c r="F257" s="1" t="s">
        <v>50</v>
      </c>
      <c r="G257" s="1" t="s">
        <v>51</v>
      </c>
      <c r="H257" s="1" t="s">
        <v>19</v>
      </c>
      <c r="I257" s="1">
        <v>2021.0</v>
      </c>
      <c r="J257" s="1">
        <v>50.0</v>
      </c>
      <c r="K257" s="1">
        <v>394.0</v>
      </c>
      <c r="L257" s="1">
        <v>267.151722768483</v>
      </c>
      <c r="M257" s="1">
        <v>7.0</v>
      </c>
      <c r="N257" s="1">
        <v>6.0</v>
      </c>
      <c r="O257" s="1">
        <v>-1.0</v>
      </c>
      <c r="P257" s="1">
        <v>1.18329466245493</v>
      </c>
      <c r="Q257" s="1">
        <v>150.098889389657</v>
      </c>
    </row>
    <row r="258" hidden="1">
      <c r="A258" s="1">
        <v>6.0</v>
      </c>
      <c r="B258" s="1" t="b">
        <v>1</v>
      </c>
      <c r="C258" s="1" t="b">
        <v>1</v>
      </c>
      <c r="D258" s="1" t="b">
        <v>0</v>
      </c>
      <c r="E258" s="1" t="s">
        <v>16</v>
      </c>
      <c r="F258" s="1" t="s">
        <v>22</v>
      </c>
      <c r="G258" s="1" t="s">
        <v>23</v>
      </c>
      <c r="H258" s="1" t="s">
        <v>19</v>
      </c>
      <c r="I258" s="1">
        <v>2021.0</v>
      </c>
      <c r="J258" s="1">
        <v>50.0</v>
      </c>
      <c r="K258" s="1">
        <v>454.0</v>
      </c>
      <c r="L258" s="1">
        <v>254.691564276443</v>
      </c>
      <c r="M258" s="1">
        <v>7.0</v>
      </c>
      <c r="N258" s="1">
        <v>1.0</v>
      </c>
      <c r="O258" s="1">
        <v>-6.0</v>
      </c>
      <c r="P258" s="1">
        <v>19.9315685693241</v>
      </c>
      <c r="Q258" s="1">
        <v>662.088292178134</v>
      </c>
    </row>
    <row r="259" hidden="1">
      <c r="A259" s="1">
        <v>6.0</v>
      </c>
      <c r="B259" s="1" t="b">
        <v>1</v>
      </c>
      <c r="C259" s="1" t="b">
        <v>0</v>
      </c>
      <c r="D259" s="1" t="b">
        <v>0</v>
      </c>
      <c r="E259" s="1" t="s">
        <v>16</v>
      </c>
      <c r="F259" s="1" t="s">
        <v>28</v>
      </c>
      <c r="G259" s="1" t="s">
        <v>29</v>
      </c>
      <c r="H259" s="1" t="s">
        <v>19</v>
      </c>
      <c r="I259" s="1">
        <v>2021.0</v>
      </c>
      <c r="J259" s="1">
        <v>50.0</v>
      </c>
      <c r="K259" s="1">
        <v>252.0</v>
      </c>
      <c r="L259" s="1">
        <v>255.812949379131</v>
      </c>
      <c r="M259" s="1">
        <v>7.0</v>
      </c>
      <c r="N259" s="1">
        <v>19.0</v>
      </c>
      <c r="O259" s="1">
        <v>12.0</v>
      </c>
      <c r="P259" s="1">
        <v>9.22346144208289</v>
      </c>
      <c r="Q259" s="1">
        <v>2.93071596491957</v>
      </c>
    </row>
    <row r="260" hidden="1">
      <c r="A260" s="1">
        <v>6.0</v>
      </c>
      <c r="B260" s="1" t="b">
        <v>0</v>
      </c>
      <c r="C260" s="1" t="b">
        <v>0</v>
      </c>
      <c r="D260" s="1" t="b">
        <v>0</v>
      </c>
      <c r="E260" s="1" t="s">
        <v>16</v>
      </c>
      <c r="F260" s="1" t="s">
        <v>38</v>
      </c>
      <c r="G260" s="1" t="s">
        <v>39</v>
      </c>
      <c r="H260" s="1" t="s">
        <v>19</v>
      </c>
      <c r="I260" s="1">
        <v>2021.0</v>
      </c>
      <c r="J260" s="1">
        <v>50.0</v>
      </c>
      <c r="K260" s="1">
        <v>258.0</v>
      </c>
      <c r="L260" s="1">
        <v>247.794966271985</v>
      </c>
      <c r="M260" s="1">
        <v>7.0</v>
      </c>
      <c r="N260" s="1">
        <v>18.0</v>
      </c>
      <c r="O260" s="1">
        <v>11.0</v>
      </c>
      <c r="P260" s="1">
        <v>8.60212631409494</v>
      </c>
      <c r="Q260" s="1">
        <v>7.98045356072584</v>
      </c>
    </row>
    <row r="261" hidden="1">
      <c r="A261" s="1">
        <v>6.0</v>
      </c>
      <c r="B261" s="1" t="b">
        <v>1</v>
      </c>
      <c r="C261" s="1" t="b">
        <v>1</v>
      </c>
      <c r="D261" s="1" t="b">
        <v>1</v>
      </c>
      <c r="E261" s="1" t="s">
        <v>16</v>
      </c>
      <c r="F261" s="1" t="s">
        <v>69</v>
      </c>
      <c r="G261" s="1" t="s">
        <v>35</v>
      </c>
      <c r="H261" s="1" t="s">
        <v>19</v>
      </c>
      <c r="I261" s="1">
        <v>2021.0</v>
      </c>
      <c r="J261" s="1">
        <v>100.0</v>
      </c>
      <c r="K261" s="1">
        <v>29.0</v>
      </c>
      <c r="L261" s="1">
        <v>243.889630112706</v>
      </c>
      <c r="M261" s="1">
        <v>7.0</v>
      </c>
      <c r="N261" s="1">
        <v>41.0</v>
      </c>
      <c r="O261" s="1">
        <v>34.0</v>
      </c>
      <c r="P261" s="1">
        <v>20.9456429157999</v>
      </c>
      <c r="Q261" s="1">
        <v>132.38239584262</v>
      </c>
    </row>
    <row r="262" hidden="1">
      <c r="A262" s="1">
        <v>6.0</v>
      </c>
      <c r="B262" s="1" t="b">
        <v>0</v>
      </c>
      <c r="C262" s="1" t="b">
        <v>1</v>
      </c>
      <c r="D262" s="1" t="b">
        <v>1</v>
      </c>
      <c r="E262" s="1" t="s">
        <v>16</v>
      </c>
      <c r="F262" s="1" t="s">
        <v>24</v>
      </c>
      <c r="G262" s="1" t="s">
        <v>25</v>
      </c>
      <c r="H262" s="1" t="s">
        <v>19</v>
      </c>
      <c r="I262" s="1">
        <v>2021.0</v>
      </c>
      <c r="J262" s="1">
        <v>100.0</v>
      </c>
      <c r="K262" s="1">
        <v>428.0</v>
      </c>
      <c r="L262" s="1">
        <v>248.570420437314</v>
      </c>
      <c r="M262" s="1">
        <v>7.0</v>
      </c>
      <c r="N262" s="1">
        <v>1.0</v>
      </c>
      <c r="O262" s="1">
        <v>-6.0</v>
      </c>
      <c r="P262" s="1">
        <v>19.9315685693241</v>
      </c>
      <c r="Q262" s="1">
        <v>596.052161403113</v>
      </c>
    </row>
    <row r="263" hidden="1">
      <c r="A263" s="1">
        <v>6.0</v>
      </c>
      <c r="B263" s="1" t="b">
        <v>1</v>
      </c>
      <c r="C263" s="1" t="b">
        <v>0</v>
      </c>
      <c r="D263" s="1" t="b">
        <v>1</v>
      </c>
      <c r="E263" s="1" t="s">
        <v>16</v>
      </c>
      <c r="F263" s="1" t="s">
        <v>69</v>
      </c>
      <c r="G263" s="1" t="s">
        <v>35</v>
      </c>
      <c r="H263" s="1" t="s">
        <v>19</v>
      </c>
      <c r="I263" s="1">
        <v>2021.0</v>
      </c>
      <c r="J263" s="1">
        <v>100.0</v>
      </c>
      <c r="K263" s="1">
        <v>29.0</v>
      </c>
      <c r="L263" s="1">
        <v>245.459299257803</v>
      </c>
      <c r="M263" s="1">
        <v>7.0</v>
      </c>
      <c r="N263" s="1">
        <v>41.0</v>
      </c>
      <c r="O263" s="1">
        <v>34.0</v>
      </c>
      <c r="P263" s="1">
        <v>20.9456429157999</v>
      </c>
      <c r="Q263" s="1">
        <v>133.349387884065</v>
      </c>
    </row>
    <row r="264" hidden="1">
      <c r="A264" s="1">
        <v>6.0</v>
      </c>
      <c r="B264" s="1" t="b">
        <v>0</v>
      </c>
      <c r="C264" s="1" t="b">
        <v>0</v>
      </c>
      <c r="D264" s="1" t="b">
        <v>1</v>
      </c>
      <c r="E264" s="1" t="s">
        <v>16</v>
      </c>
      <c r="F264" s="1" t="s">
        <v>50</v>
      </c>
      <c r="G264" s="1" t="s">
        <v>51</v>
      </c>
      <c r="H264" s="1" t="s">
        <v>19</v>
      </c>
      <c r="I264" s="1">
        <v>2021.0</v>
      </c>
      <c r="J264" s="1">
        <v>100.0</v>
      </c>
      <c r="K264" s="1">
        <v>394.0</v>
      </c>
      <c r="L264" s="1">
        <v>252.953748258136</v>
      </c>
      <c r="M264" s="1">
        <v>7.0</v>
      </c>
      <c r="N264" s="1">
        <v>6.0</v>
      </c>
      <c r="O264" s="1">
        <v>-1.0</v>
      </c>
      <c r="P264" s="1">
        <v>1.18329466245493</v>
      </c>
      <c r="Q264" s="1">
        <v>166.899276845422</v>
      </c>
    </row>
    <row r="265" hidden="1">
      <c r="A265" s="1">
        <v>6.0</v>
      </c>
      <c r="B265" s="1" t="b">
        <v>1</v>
      </c>
      <c r="C265" s="1" t="b">
        <v>1</v>
      </c>
      <c r="D265" s="1" t="b">
        <v>0</v>
      </c>
      <c r="E265" s="1" t="s">
        <v>16</v>
      </c>
      <c r="F265" s="1" t="s">
        <v>24</v>
      </c>
      <c r="G265" s="1" t="s">
        <v>25</v>
      </c>
      <c r="H265" s="1" t="s">
        <v>19</v>
      </c>
      <c r="I265" s="1">
        <v>2021.0</v>
      </c>
      <c r="J265" s="1">
        <v>100.0</v>
      </c>
      <c r="K265" s="1">
        <v>428.0</v>
      </c>
      <c r="L265" s="1">
        <v>247.266297606655</v>
      </c>
      <c r="M265" s="1">
        <v>7.0</v>
      </c>
      <c r="N265" s="1">
        <v>1.0</v>
      </c>
      <c r="O265" s="1">
        <v>-6.0</v>
      </c>
      <c r="P265" s="1">
        <v>19.9315685693241</v>
      </c>
      <c r="Q265" s="1">
        <v>600.384363673462</v>
      </c>
    </row>
    <row r="266" hidden="1">
      <c r="A266" s="1">
        <v>6.0</v>
      </c>
      <c r="B266" s="1" t="b">
        <v>1</v>
      </c>
      <c r="C266" s="1" t="b">
        <v>0</v>
      </c>
      <c r="D266" s="1" t="b">
        <v>0</v>
      </c>
      <c r="E266" s="1" t="s">
        <v>16</v>
      </c>
      <c r="F266" s="1" t="s">
        <v>24</v>
      </c>
      <c r="G266" s="1" t="s">
        <v>25</v>
      </c>
      <c r="H266" s="1" t="s">
        <v>19</v>
      </c>
      <c r="I266" s="1">
        <v>2021.0</v>
      </c>
      <c r="J266" s="1">
        <v>100.0</v>
      </c>
      <c r="K266" s="1">
        <v>428.0</v>
      </c>
      <c r="L266" s="1">
        <v>247.92583862805</v>
      </c>
      <c r="M266" s="1">
        <v>7.0</v>
      </c>
      <c r="N266" s="1">
        <v>1.0</v>
      </c>
      <c r="O266" s="1">
        <v>-6.0</v>
      </c>
      <c r="P266" s="1">
        <v>19.9315685693241</v>
      </c>
      <c r="Q266" s="1">
        <v>598.193415824758</v>
      </c>
    </row>
    <row r="267" hidden="1">
      <c r="A267" s="1">
        <v>6.0</v>
      </c>
      <c r="B267" s="1" t="b">
        <v>0</v>
      </c>
      <c r="C267" s="1" t="b">
        <v>0</v>
      </c>
      <c r="D267" s="1" t="b">
        <v>0</v>
      </c>
      <c r="E267" s="1" t="s">
        <v>16</v>
      </c>
      <c r="F267" s="1" t="s">
        <v>24</v>
      </c>
      <c r="G267" s="1" t="s">
        <v>25</v>
      </c>
      <c r="H267" s="1" t="s">
        <v>19</v>
      </c>
      <c r="I267" s="1">
        <v>2021.0</v>
      </c>
      <c r="J267" s="1">
        <v>100.0</v>
      </c>
      <c r="K267" s="1">
        <v>428.0</v>
      </c>
      <c r="L267" s="1">
        <v>261.970011818965</v>
      </c>
      <c r="M267" s="1">
        <v>7.0</v>
      </c>
      <c r="N267" s="1">
        <v>1.0</v>
      </c>
      <c r="O267" s="1">
        <v>-6.0</v>
      </c>
      <c r="P267" s="1">
        <v>19.9315685693241</v>
      </c>
      <c r="Q267" s="1">
        <v>551.539682332393</v>
      </c>
    </row>
    <row r="268" hidden="1">
      <c r="A268" s="1">
        <v>6.0</v>
      </c>
      <c r="B268" s="1" t="b">
        <v>1</v>
      </c>
      <c r="C268" s="1" t="b">
        <v>1</v>
      </c>
      <c r="D268" s="1" t="b">
        <v>1</v>
      </c>
      <c r="E268" s="1" t="s">
        <v>16</v>
      </c>
      <c r="F268" s="1" t="s">
        <v>40</v>
      </c>
      <c r="G268" s="1" t="s">
        <v>41</v>
      </c>
      <c r="H268" s="1" t="s">
        <v>19</v>
      </c>
      <c r="I268" s="1">
        <v>2021.0</v>
      </c>
      <c r="J268" s="1">
        <v>150.0</v>
      </c>
      <c r="K268" s="1">
        <v>262.0</v>
      </c>
      <c r="L268" s="1">
        <v>258.4885122014</v>
      </c>
      <c r="M268" s="1">
        <v>7.0</v>
      </c>
      <c r="N268" s="1">
        <v>16.0</v>
      </c>
      <c r="O268" s="1">
        <v>9.0</v>
      </c>
      <c r="P268" s="1">
        <v>7.31440358362763</v>
      </c>
      <c r="Q268" s="1">
        <v>2.85382654866018</v>
      </c>
    </row>
    <row r="269">
      <c r="A269" s="1">
        <v>6.0</v>
      </c>
      <c r="B269" s="1" t="b">
        <v>0</v>
      </c>
      <c r="C269" s="1" t="b">
        <v>1</v>
      </c>
      <c r="D269" s="1" t="b">
        <v>1</v>
      </c>
      <c r="E269" s="1" t="s">
        <v>16</v>
      </c>
      <c r="F269" s="1" t="s">
        <v>30</v>
      </c>
      <c r="G269" s="1" t="s">
        <v>31</v>
      </c>
      <c r="H269" s="1" t="s">
        <v>19</v>
      </c>
      <c r="I269" s="1">
        <v>2021.0</v>
      </c>
      <c r="J269" s="1">
        <v>150.0</v>
      </c>
      <c r="K269" s="1">
        <v>390.0</v>
      </c>
      <c r="L269" s="1">
        <v>275.730366317368</v>
      </c>
      <c r="M269" s="1">
        <v>7.0</v>
      </c>
      <c r="N269" s="1">
        <v>7.0</v>
      </c>
      <c r="O269" s="1">
        <v>0.0</v>
      </c>
      <c r="P269" s="1">
        <v>0.0</v>
      </c>
      <c r="Q269" s="1">
        <v>126.531835507606</v>
      </c>
      <c r="R269" s="2">
        <f>ABS(O269)/LOG10(N269+1)</f>
        <v>0</v>
      </c>
    </row>
    <row r="270" hidden="1">
      <c r="A270" s="1">
        <v>6.0</v>
      </c>
      <c r="B270" s="1" t="b">
        <v>1</v>
      </c>
      <c r="C270" s="1" t="b">
        <v>0</v>
      </c>
      <c r="D270" s="1" t="b">
        <v>1</v>
      </c>
      <c r="E270" s="1" t="s">
        <v>16</v>
      </c>
      <c r="F270" s="1" t="s">
        <v>22</v>
      </c>
      <c r="G270" s="1" t="s">
        <v>23</v>
      </c>
      <c r="H270" s="1" t="s">
        <v>19</v>
      </c>
      <c r="I270" s="1">
        <v>2021.0</v>
      </c>
      <c r="J270" s="1">
        <v>150.0</v>
      </c>
      <c r="K270" s="1">
        <v>454.0</v>
      </c>
      <c r="L270" s="1">
        <v>266.951136869777</v>
      </c>
      <c r="M270" s="1">
        <v>7.0</v>
      </c>
      <c r="N270" s="1">
        <v>1.0</v>
      </c>
      <c r="O270" s="1">
        <v>-6.0</v>
      </c>
      <c r="P270" s="1">
        <v>19.9315685693241</v>
      </c>
      <c r="Q270" s="1">
        <v>621.362873549028</v>
      </c>
    </row>
    <row r="271" hidden="1">
      <c r="A271" s="1">
        <v>6.0</v>
      </c>
      <c r="B271" s="1" t="b">
        <v>0</v>
      </c>
      <c r="C271" s="1" t="b">
        <v>0</v>
      </c>
      <c r="D271" s="1" t="b">
        <v>1</v>
      </c>
      <c r="E271" s="1" t="s">
        <v>16</v>
      </c>
      <c r="F271" s="1" t="s">
        <v>26</v>
      </c>
      <c r="G271" s="1" t="s">
        <v>27</v>
      </c>
      <c r="H271" s="1" t="s">
        <v>19</v>
      </c>
      <c r="I271" s="1">
        <v>2021.0</v>
      </c>
      <c r="J271" s="1">
        <v>150.0</v>
      </c>
      <c r="K271" s="1">
        <v>281.0</v>
      </c>
      <c r="L271" s="1">
        <v>278.826764058059</v>
      </c>
      <c r="M271" s="1">
        <v>7.0</v>
      </c>
      <c r="N271" s="1">
        <v>15.0</v>
      </c>
      <c r="O271" s="1">
        <v>8.0</v>
      </c>
      <c r="P271" s="1">
        <v>6.64385618977472</v>
      </c>
      <c r="Q271" s="1">
        <v>1.80483338308745</v>
      </c>
    </row>
    <row r="272" hidden="1">
      <c r="A272" s="1">
        <v>6.0</v>
      </c>
      <c r="B272" s="1" t="b">
        <v>1</v>
      </c>
      <c r="C272" s="1" t="b">
        <v>1</v>
      </c>
      <c r="D272" s="1" t="b">
        <v>0</v>
      </c>
      <c r="E272" s="1" t="s">
        <v>16</v>
      </c>
      <c r="F272" s="1" t="s">
        <v>40</v>
      </c>
      <c r="G272" s="1" t="s">
        <v>41</v>
      </c>
      <c r="H272" s="1" t="s">
        <v>19</v>
      </c>
      <c r="I272" s="1">
        <v>2021.0</v>
      </c>
      <c r="J272" s="1">
        <v>150.0</v>
      </c>
      <c r="K272" s="1">
        <v>262.0</v>
      </c>
      <c r="L272" s="1">
        <v>260.787016587648</v>
      </c>
      <c r="M272" s="1">
        <v>7.0</v>
      </c>
      <c r="N272" s="1">
        <v>16.0</v>
      </c>
      <c r="O272" s="1">
        <v>9.0</v>
      </c>
      <c r="P272" s="1">
        <v>7.31440358362763</v>
      </c>
      <c r="Q272" s="1">
        <v>0.985805579798568</v>
      </c>
    </row>
    <row r="273" hidden="1">
      <c r="A273" s="1">
        <v>6.0</v>
      </c>
      <c r="B273" s="1" t="b">
        <v>1</v>
      </c>
      <c r="C273" s="1" t="b">
        <v>0</v>
      </c>
      <c r="D273" s="1" t="b">
        <v>0</v>
      </c>
      <c r="E273" s="1" t="s">
        <v>16</v>
      </c>
      <c r="F273" s="1" t="s">
        <v>22</v>
      </c>
      <c r="G273" s="1" t="s">
        <v>23</v>
      </c>
      <c r="H273" s="1" t="s">
        <v>19</v>
      </c>
      <c r="I273" s="1">
        <v>2021.0</v>
      </c>
      <c r="J273" s="1">
        <v>150.0</v>
      </c>
      <c r="K273" s="1">
        <v>454.0</v>
      </c>
      <c r="L273" s="1">
        <v>263.032946067753</v>
      </c>
      <c r="M273" s="1">
        <v>7.0</v>
      </c>
      <c r="N273" s="1">
        <v>1.0</v>
      </c>
      <c r="O273" s="1">
        <v>-6.0</v>
      </c>
      <c r="P273" s="1">
        <v>19.9315685693241</v>
      </c>
      <c r="Q273" s="1">
        <v>634.3788216554</v>
      </c>
    </row>
    <row r="274" hidden="1">
      <c r="A274" s="1">
        <v>6.0</v>
      </c>
      <c r="B274" s="1" t="b">
        <v>0</v>
      </c>
      <c r="C274" s="1" t="b">
        <v>0</v>
      </c>
      <c r="D274" s="1" t="b">
        <v>0</v>
      </c>
      <c r="E274" s="1" t="s">
        <v>16</v>
      </c>
      <c r="F274" s="1" t="s">
        <v>26</v>
      </c>
      <c r="G274" s="1" t="s">
        <v>27</v>
      </c>
      <c r="H274" s="1" t="s">
        <v>19</v>
      </c>
      <c r="I274" s="1">
        <v>2021.0</v>
      </c>
      <c r="J274" s="1">
        <v>150.0</v>
      </c>
      <c r="K274" s="1">
        <v>281.0</v>
      </c>
      <c r="L274" s="1">
        <v>287.096761659087</v>
      </c>
      <c r="M274" s="1">
        <v>7.0</v>
      </c>
      <c r="N274" s="1">
        <v>15.0</v>
      </c>
      <c r="O274" s="1">
        <v>8.0</v>
      </c>
      <c r="P274" s="1">
        <v>6.64385618977472</v>
      </c>
      <c r="Q274" s="1">
        <v>5.06325096078901</v>
      </c>
    </row>
    <row r="275" hidden="1">
      <c r="A275" s="1">
        <v>6.0</v>
      </c>
      <c r="B275" s="1" t="b">
        <v>1</v>
      </c>
      <c r="C275" s="1" t="b">
        <v>1</v>
      </c>
      <c r="D275" s="1" t="b">
        <v>1</v>
      </c>
      <c r="E275" s="1" t="s">
        <v>16</v>
      </c>
      <c r="F275" s="1" t="s">
        <v>30</v>
      </c>
      <c r="G275" s="1" t="s">
        <v>31</v>
      </c>
      <c r="H275" s="1" t="s">
        <v>19</v>
      </c>
      <c r="I275" s="1">
        <v>2021.0</v>
      </c>
      <c r="J275" s="1">
        <v>200.0</v>
      </c>
      <c r="K275" s="1">
        <v>390.0</v>
      </c>
      <c r="L275" s="1">
        <v>288.750634450248</v>
      </c>
      <c r="M275" s="1">
        <v>7.0</v>
      </c>
      <c r="N275" s="1">
        <v>7.0</v>
      </c>
      <c r="O275" s="1">
        <v>0.0</v>
      </c>
      <c r="P275" s="1">
        <v>0.0</v>
      </c>
      <c r="Q275" s="1">
        <v>112.114370669747</v>
      </c>
    </row>
    <row r="276" hidden="1">
      <c r="A276" s="1">
        <v>6.0</v>
      </c>
      <c r="B276" s="1" t="b">
        <v>0</v>
      </c>
      <c r="C276" s="1" t="b">
        <v>1</v>
      </c>
      <c r="D276" s="1" t="b">
        <v>1</v>
      </c>
      <c r="E276" s="1" t="s">
        <v>16</v>
      </c>
      <c r="F276" s="1" t="s">
        <v>65</v>
      </c>
      <c r="G276" s="1" t="s">
        <v>39</v>
      </c>
      <c r="H276" s="1" t="s">
        <v>19</v>
      </c>
      <c r="I276" s="1">
        <v>2021.0</v>
      </c>
      <c r="J276" s="1">
        <v>200.0</v>
      </c>
      <c r="K276" s="1">
        <v>18.0</v>
      </c>
      <c r="L276" s="1">
        <v>280.897412744099</v>
      </c>
      <c r="M276" s="1">
        <v>7.0</v>
      </c>
      <c r="N276" s="1">
        <v>43.0</v>
      </c>
      <c r="O276" s="1">
        <v>36.0</v>
      </c>
      <c r="P276" s="1">
        <v>21.9051029062609</v>
      </c>
      <c r="Q276" s="1">
        <v>159.966524443035</v>
      </c>
    </row>
    <row r="277" hidden="1">
      <c r="A277" s="1">
        <v>6.0</v>
      </c>
      <c r="B277" s="1" t="b">
        <v>1</v>
      </c>
      <c r="C277" s="1" t="b">
        <v>0</v>
      </c>
      <c r="D277" s="1" t="b">
        <v>1</v>
      </c>
      <c r="E277" s="1" t="s">
        <v>16</v>
      </c>
      <c r="F277" s="1" t="s">
        <v>17</v>
      </c>
      <c r="G277" s="1" t="s">
        <v>18</v>
      </c>
      <c r="H277" s="1" t="s">
        <v>19</v>
      </c>
      <c r="I277" s="1">
        <v>2021.0</v>
      </c>
      <c r="J277" s="1">
        <v>200.0</v>
      </c>
      <c r="K277" s="1">
        <v>335.0</v>
      </c>
      <c r="L277" s="1">
        <v>299.142805902351</v>
      </c>
      <c r="M277" s="1">
        <v>7.0</v>
      </c>
      <c r="N277" s="1">
        <v>10.0</v>
      </c>
      <c r="O277" s="1">
        <v>3.0</v>
      </c>
      <c r="P277" s="1">
        <v>2.88075770336738</v>
      </c>
      <c r="Q277" s="1">
        <v>34.4319627059804</v>
      </c>
    </row>
    <row r="278" hidden="1">
      <c r="A278" s="1">
        <v>6.0</v>
      </c>
      <c r="B278" s="1" t="b">
        <v>0</v>
      </c>
      <c r="C278" s="1" t="b">
        <v>0</v>
      </c>
      <c r="D278" s="1" t="b">
        <v>1</v>
      </c>
      <c r="E278" s="1" t="s">
        <v>16</v>
      </c>
      <c r="F278" s="1" t="s">
        <v>56</v>
      </c>
      <c r="G278" s="1" t="s">
        <v>43</v>
      </c>
      <c r="H278" s="1" t="s">
        <v>19</v>
      </c>
      <c r="I278" s="1">
        <v>2021.0</v>
      </c>
      <c r="J278" s="1">
        <v>200.0</v>
      </c>
      <c r="K278" s="1">
        <v>40.0</v>
      </c>
      <c r="L278" s="1">
        <v>291.333488044078</v>
      </c>
      <c r="M278" s="1">
        <v>7.0</v>
      </c>
      <c r="N278" s="1">
        <v>38.0</v>
      </c>
      <c r="O278" s="1">
        <v>31.0</v>
      </c>
      <c r="P278" s="1">
        <v>19.4838096850982</v>
      </c>
      <c r="Q278" s="1">
        <v>157.965608017507</v>
      </c>
    </row>
    <row r="279" hidden="1">
      <c r="A279" s="1">
        <v>6.0</v>
      </c>
      <c r="B279" s="1" t="b">
        <v>1</v>
      </c>
      <c r="C279" s="1" t="b">
        <v>1</v>
      </c>
      <c r="D279" s="1" t="b">
        <v>0</v>
      </c>
      <c r="E279" s="1" t="s">
        <v>16</v>
      </c>
      <c r="F279" s="1" t="s">
        <v>54</v>
      </c>
      <c r="G279" s="1" t="s">
        <v>55</v>
      </c>
      <c r="H279" s="1" t="s">
        <v>19</v>
      </c>
      <c r="I279" s="1">
        <v>2021.0</v>
      </c>
      <c r="J279" s="1">
        <v>200.0</v>
      </c>
      <c r="K279" s="1">
        <v>249.0</v>
      </c>
      <c r="L279" s="1">
        <v>278.438486368544</v>
      </c>
      <c r="M279" s="1">
        <v>7.0</v>
      </c>
      <c r="N279" s="1">
        <v>20.0</v>
      </c>
      <c r="O279" s="1">
        <v>13.0</v>
      </c>
      <c r="P279" s="1">
        <v>9.83195454171321</v>
      </c>
      <c r="Q279" s="1">
        <v>22.2644507501828</v>
      </c>
    </row>
    <row r="280" hidden="1">
      <c r="A280" s="1">
        <v>6.0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57</v>
      </c>
      <c r="G280" s="1" t="s">
        <v>58</v>
      </c>
      <c r="H280" s="1" t="s">
        <v>19</v>
      </c>
      <c r="I280" s="1">
        <v>2021.0</v>
      </c>
      <c r="J280" s="1">
        <v>200.0</v>
      </c>
      <c r="K280" s="1">
        <v>12.0</v>
      </c>
      <c r="L280" s="1">
        <v>306.05026455048</v>
      </c>
      <c r="M280" s="1">
        <v>7.0</v>
      </c>
      <c r="N280" s="1">
        <v>48.0</v>
      </c>
      <c r="O280" s="1">
        <v>41.0</v>
      </c>
      <c r="P280" s="1">
        <v>24.2575405803262</v>
      </c>
      <c r="Q280" s="1">
        <v>173.974054268023</v>
      </c>
    </row>
    <row r="281" hidden="1">
      <c r="A281" s="1">
        <v>6.0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52</v>
      </c>
      <c r="G281" s="1" t="s">
        <v>53</v>
      </c>
      <c r="H281" s="1" t="s">
        <v>19</v>
      </c>
      <c r="I281" s="1">
        <v>2021.0</v>
      </c>
      <c r="J281" s="1">
        <v>200.0</v>
      </c>
      <c r="K281" s="1">
        <v>460.0</v>
      </c>
      <c r="L281" s="1">
        <v>285.280982345261</v>
      </c>
      <c r="M281" s="1">
        <v>7.0</v>
      </c>
      <c r="N281" s="1">
        <v>1.0</v>
      </c>
      <c r="O281" s="1">
        <v>-6.0</v>
      </c>
      <c r="P281" s="1">
        <v>19.9315685693241</v>
      </c>
      <c r="Q281" s="1">
        <v>580.404013458396</v>
      </c>
    </row>
    <row r="282" hidden="1">
      <c r="A282" s="1">
        <v>7.0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61</v>
      </c>
      <c r="G282" s="1" t="s">
        <v>62</v>
      </c>
      <c r="H282" s="1" t="s">
        <v>19</v>
      </c>
      <c r="I282" s="1">
        <v>2021.0</v>
      </c>
      <c r="J282" s="1">
        <v>0.0</v>
      </c>
      <c r="K282" s="1">
        <v>357.0</v>
      </c>
      <c r="L282" s="1">
        <v>247.732987830067</v>
      </c>
      <c r="M282" s="1">
        <v>8.0</v>
      </c>
      <c r="N282" s="1">
        <v>9.0</v>
      </c>
      <c r="O282" s="1">
        <v>1.0</v>
      </c>
      <c r="P282" s="1">
        <v>1.0</v>
      </c>
      <c r="Q282" s="1">
        <v>109.267012169932</v>
      </c>
    </row>
    <row r="283" hidden="1">
      <c r="A283" s="1">
        <v>7.0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59</v>
      </c>
      <c r="G283" s="1" t="s">
        <v>60</v>
      </c>
      <c r="H283" s="1" t="s">
        <v>19</v>
      </c>
      <c r="I283" s="1">
        <v>2021.0</v>
      </c>
      <c r="J283" s="1">
        <v>0.0</v>
      </c>
      <c r="K283" s="1">
        <v>372.0</v>
      </c>
      <c r="L283" s="1">
        <v>233.029063316928</v>
      </c>
      <c r="M283" s="1">
        <v>8.0</v>
      </c>
      <c r="N283" s="1">
        <v>8.0</v>
      </c>
      <c r="O283" s="1">
        <v>0.0</v>
      </c>
      <c r="P283" s="1">
        <v>0.0</v>
      </c>
      <c r="Q283" s="1">
        <v>145.634820612556</v>
      </c>
    </row>
    <row r="284" hidden="1">
      <c r="A284" s="1">
        <v>7.0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50</v>
      </c>
      <c r="G284" s="1" t="s">
        <v>51</v>
      </c>
      <c r="H284" s="1" t="s">
        <v>19</v>
      </c>
      <c r="I284" s="1">
        <v>2021.0</v>
      </c>
      <c r="J284" s="1">
        <v>0.0</v>
      </c>
      <c r="K284" s="1">
        <v>394.0</v>
      </c>
      <c r="L284" s="1">
        <v>263.580556189202</v>
      </c>
      <c r="M284" s="1">
        <v>8.0</v>
      </c>
      <c r="N284" s="1">
        <v>6.0</v>
      </c>
      <c r="O284" s="1">
        <v>-2.0</v>
      </c>
      <c r="P284" s="1">
        <v>2.36658932490987</v>
      </c>
      <c r="Q284" s="1">
        <v>154.324631741658</v>
      </c>
    </row>
    <row r="285" hidden="1">
      <c r="A285" s="1">
        <v>7.0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70</v>
      </c>
      <c r="G285" s="1" t="s">
        <v>46</v>
      </c>
      <c r="H285" s="1" t="s">
        <v>19</v>
      </c>
      <c r="I285" s="1">
        <v>2021.0</v>
      </c>
      <c r="J285" s="1">
        <v>0.0</v>
      </c>
      <c r="K285" s="1">
        <v>121.0</v>
      </c>
      <c r="L285" s="1">
        <v>238.148196153918</v>
      </c>
      <c r="M285" s="1">
        <v>8.0</v>
      </c>
      <c r="N285" s="1">
        <v>28.0</v>
      </c>
      <c r="O285" s="1">
        <v>20.0</v>
      </c>
      <c r="P285" s="1">
        <v>13.6761675198777</v>
      </c>
      <c r="Q285" s="1">
        <v>80.1069177626242</v>
      </c>
    </row>
    <row r="286" hidden="1">
      <c r="A286" s="1">
        <v>7.0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61</v>
      </c>
      <c r="G286" s="1" t="s">
        <v>62</v>
      </c>
      <c r="H286" s="1" t="s">
        <v>19</v>
      </c>
      <c r="I286" s="1">
        <v>2021.0</v>
      </c>
      <c r="J286" s="1">
        <v>0.0</v>
      </c>
      <c r="K286" s="1">
        <v>357.0</v>
      </c>
      <c r="L286" s="1">
        <v>256.210167944481</v>
      </c>
      <c r="M286" s="1">
        <v>8.0</v>
      </c>
      <c r="N286" s="1">
        <v>9.0</v>
      </c>
      <c r="O286" s="1">
        <v>1.0</v>
      </c>
      <c r="P286" s="1">
        <v>1.0</v>
      </c>
      <c r="Q286" s="1">
        <v>100.789832055518</v>
      </c>
    </row>
    <row r="287" hidden="1">
      <c r="A287" s="1">
        <v>7.0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26</v>
      </c>
      <c r="G287" s="1" t="s">
        <v>27</v>
      </c>
      <c r="H287" s="1" t="s">
        <v>19</v>
      </c>
      <c r="I287" s="1">
        <v>2021.0</v>
      </c>
      <c r="J287" s="1">
        <v>0.0</v>
      </c>
      <c r="K287" s="1">
        <v>281.0</v>
      </c>
      <c r="L287" s="1">
        <v>219.951475251676</v>
      </c>
      <c r="M287" s="1">
        <v>8.0</v>
      </c>
      <c r="N287" s="1">
        <v>15.0</v>
      </c>
      <c r="O287" s="1">
        <v>7.0</v>
      </c>
      <c r="P287" s="1">
        <v>5.81337416605288</v>
      </c>
      <c r="Q287" s="1">
        <v>50.6997023782205</v>
      </c>
    </row>
    <row r="288" hidden="1">
      <c r="A288" s="1">
        <v>7.0</v>
      </c>
      <c r="B288" s="1" t="b">
        <v>0</v>
      </c>
      <c r="C288" s="1" t="b">
        <v>1</v>
      </c>
      <c r="D288" s="1" t="b">
        <v>0</v>
      </c>
      <c r="E288" s="1" t="s">
        <v>16</v>
      </c>
      <c r="F288" s="1" t="s">
        <v>66</v>
      </c>
      <c r="G288" s="1" t="s">
        <v>58</v>
      </c>
      <c r="H288" s="1" t="s">
        <v>19</v>
      </c>
      <c r="I288" s="1">
        <v>2021.0</v>
      </c>
      <c r="J288" s="1">
        <v>50.0</v>
      </c>
      <c r="K288" s="1">
        <v>294.0</v>
      </c>
      <c r="L288" s="1">
        <v>248.031923076399</v>
      </c>
      <c r="M288" s="1">
        <v>8.0</v>
      </c>
      <c r="N288" s="1">
        <v>14.0</v>
      </c>
      <c r="O288" s="1">
        <v>6.0</v>
      </c>
      <c r="P288" s="1">
        <v>5.10164492236561</v>
      </c>
      <c r="Q288" s="1">
        <v>39.0854677047001</v>
      </c>
    </row>
    <row r="289" hidden="1">
      <c r="A289" s="1">
        <v>7.0</v>
      </c>
      <c r="B289" s="1" t="b">
        <v>0</v>
      </c>
      <c r="C289" s="1" t="b">
        <v>1</v>
      </c>
      <c r="D289" s="1" t="b">
        <v>0</v>
      </c>
      <c r="E289" s="1" t="s">
        <v>16</v>
      </c>
      <c r="F289" s="1" t="s">
        <v>24</v>
      </c>
      <c r="G289" s="1" t="s">
        <v>25</v>
      </c>
      <c r="H289" s="1" t="s">
        <v>19</v>
      </c>
      <c r="I289" s="1">
        <v>2021.0</v>
      </c>
      <c r="J289" s="1">
        <v>100.0</v>
      </c>
      <c r="K289" s="1">
        <v>428.0</v>
      </c>
      <c r="L289" s="1">
        <v>263.116741037119</v>
      </c>
      <c r="M289" s="1">
        <v>8.0</v>
      </c>
      <c r="N289" s="1">
        <v>1.0</v>
      </c>
      <c r="O289" s="1">
        <v>-7.0</v>
      </c>
      <c r="P289" s="1">
        <v>23.2534966642115</v>
      </c>
      <c r="Q289" s="1">
        <v>547.730330325381</v>
      </c>
    </row>
    <row r="290" hidden="1">
      <c r="A290" s="1">
        <v>7.0</v>
      </c>
      <c r="B290" s="1" t="b">
        <v>0</v>
      </c>
      <c r="C290" s="1" t="b">
        <v>1</v>
      </c>
      <c r="D290" s="1" t="b">
        <v>0</v>
      </c>
      <c r="E290" s="1" t="s">
        <v>16</v>
      </c>
      <c r="F290" s="1" t="s">
        <v>52</v>
      </c>
      <c r="G290" s="1" t="s">
        <v>53</v>
      </c>
      <c r="H290" s="1" t="s">
        <v>19</v>
      </c>
      <c r="I290" s="1">
        <v>2021.0</v>
      </c>
      <c r="J290" s="1">
        <v>150.0</v>
      </c>
      <c r="K290" s="1">
        <v>460.0</v>
      </c>
      <c r="L290" s="1">
        <v>276.081636349494</v>
      </c>
      <c r="M290" s="1">
        <v>8.0</v>
      </c>
      <c r="N290" s="1">
        <v>1.0</v>
      </c>
      <c r="O290" s="1">
        <v>-7.0</v>
      </c>
      <c r="P290" s="1">
        <v>23.2534966642115</v>
      </c>
      <c r="Q290" s="1">
        <v>610.963579376323</v>
      </c>
    </row>
    <row r="291" hidden="1">
      <c r="A291" s="1">
        <v>7.0</v>
      </c>
      <c r="B291" s="1" t="b">
        <v>0</v>
      </c>
      <c r="C291" s="1" t="b">
        <v>1</v>
      </c>
      <c r="D291" s="1" t="b">
        <v>0</v>
      </c>
      <c r="E291" s="1" t="s">
        <v>16</v>
      </c>
      <c r="F291" s="1" t="s">
        <v>28</v>
      </c>
      <c r="G291" s="1" t="s">
        <v>29</v>
      </c>
      <c r="H291" s="1" t="s">
        <v>19</v>
      </c>
      <c r="I291" s="1">
        <v>2021.0</v>
      </c>
      <c r="J291" s="1">
        <v>200.0</v>
      </c>
      <c r="K291" s="1">
        <v>252.0</v>
      </c>
      <c r="L291" s="1">
        <v>275.038513205997</v>
      </c>
      <c r="M291" s="1">
        <v>8.0</v>
      </c>
      <c r="N291" s="1">
        <v>19.0</v>
      </c>
      <c r="O291" s="1">
        <v>11.0</v>
      </c>
      <c r="P291" s="1">
        <v>8.45483965524265</v>
      </c>
      <c r="Q291" s="1">
        <v>17.7079031865361</v>
      </c>
    </row>
    <row r="292" hidden="1">
      <c r="A292" s="1">
        <v>7.0</v>
      </c>
      <c r="B292" s="1" t="b">
        <v>1</v>
      </c>
      <c r="C292" s="1" t="b">
        <v>0</v>
      </c>
      <c r="D292" s="1" t="b">
        <v>0</v>
      </c>
      <c r="E292" s="1" t="s">
        <v>16</v>
      </c>
      <c r="F292" s="1" t="s">
        <v>50</v>
      </c>
      <c r="G292" s="1" t="s">
        <v>51</v>
      </c>
      <c r="H292" s="1" t="s">
        <v>19</v>
      </c>
      <c r="I292" s="1">
        <v>2021.0</v>
      </c>
      <c r="J292" s="1">
        <v>0.0</v>
      </c>
      <c r="K292" s="1">
        <v>394.0</v>
      </c>
      <c r="L292" s="1">
        <v>259.87556508406</v>
      </c>
      <c r="M292" s="1">
        <v>8.0</v>
      </c>
      <c r="N292" s="1">
        <v>6.0</v>
      </c>
      <c r="O292" s="1">
        <v>-2.0</v>
      </c>
      <c r="P292" s="1">
        <v>2.36658932490987</v>
      </c>
      <c r="Q292" s="1">
        <v>158.708727940815</v>
      </c>
    </row>
    <row r="293" hidden="1">
      <c r="A293" s="1">
        <v>7.0</v>
      </c>
      <c r="B293" s="1" t="b">
        <v>0</v>
      </c>
      <c r="C293" s="1" t="b">
        <v>0</v>
      </c>
      <c r="D293" s="1" t="b">
        <v>0</v>
      </c>
      <c r="E293" s="1" t="s">
        <v>16</v>
      </c>
      <c r="F293" s="1" t="s">
        <v>56</v>
      </c>
      <c r="G293" s="1" t="s">
        <v>43</v>
      </c>
      <c r="H293" s="1" t="s">
        <v>19</v>
      </c>
      <c r="I293" s="1">
        <v>2021.0</v>
      </c>
      <c r="J293" s="1">
        <v>0.0</v>
      </c>
      <c r="K293" s="1">
        <v>40.0</v>
      </c>
      <c r="L293" s="1">
        <v>244.008086480173</v>
      </c>
      <c r="M293" s="1">
        <v>8.0</v>
      </c>
      <c r="N293" s="1">
        <v>38.0</v>
      </c>
      <c r="O293" s="1">
        <v>30.0</v>
      </c>
      <c r="P293" s="1">
        <v>18.8552996952564</v>
      </c>
      <c r="Q293" s="1">
        <v>128.221120361315</v>
      </c>
    </row>
    <row r="294" hidden="1">
      <c r="A294" s="1">
        <v>7.0</v>
      </c>
      <c r="B294" s="1" t="b">
        <v>1</v>
      </c>
      <c r="C294" s="1" t="b">
        <v>1</v>
      </c>
      <c r="D294" s="1" t="b">
        <v>1</v>
      </c>
      <c r="E294" s="1" t="s">
        <v>16</v>
      </c>
      <c r="F294" s="1" t="s">
        <v>71</v>
      </c>
      <c r="G294" s="1" t="s">
        <v>72</v>
      </c>
      <c r="H294" s="1" t="s">
        <v>19</v>
      </c>
      <c r="I294" s="1">
        <v>2021.0</v>
      </c>
      <c r="J294" s="1">
        <v>50.0</v>
      </c>
      <c r="K294" s="1">
        <v>304.0</v>
      </c>
      <c r="L294" s="1">
        <v>251.780536467576</v>
      </c>
      <c r="M294" s="1">
        <v>8.0</v>
      </c>
      <c r="N294" s="1">
        <v>12.0</v>
      </c>
      <c r="O294" s="1">
        <v>4.0</v>
      </c>
      <c r="P294" s="1">
        <v>3.59084687001049</v>
      </c>
      <c r="Q294" s="1">
        <v>46.8780242947576</v>
      </c>
    </row>
    <row r="295" hidden="1">
      <c r="A295" s="1">
        <v>7.0</v>
      </c>
      <c r="B295" s="1" t="b">
        <v>0</v>
      </c>
      <c r="C295" s="1" t="b">
        <v>1</v>
      </c>
      <c r="D295" s="1" t="b">
        <v>1</v>
      </c>
      <c r="E295" s="1" t="s">
        <v>16</v>
      </c>
      <c r="F295" s="1" t="s">
        <v>65</v>
      </c>
      <c r="G295" s="1" t="s">
        <v>39</v>
      </c>
      <c r="H295" s="1" t="s">
        <v>19</v>
      </c>
      <c r="I295" s="1">
        <v>2021.0</v>
      </c>
      <c r="J295" s="1">
        <v>50.0</v>
      </c>
      <c r="K295" s="1">
        <v>18.0</v>
      </c>
      <c r="L295" s="1">
        <v>251.369493520314</v>
      </c>
      <c r="M295" s="1">
        <v>8.0</v>
      </c>
      <c r="N295" s="1">
        <v>43.0</v>
      </c>
      <c r="O295" s="1">
        <v>35.0</v>
      </c>
      <c r="P295" s="1">
        <v>21.2966278255315</v>
      </c>
      <c r="Q295" s="1">
        <v>141.999521409569</v>
      </c>
    </row>
    <row r="296" hidden="1">
      <c r="A296" s="1">
        <v>7.0</v>
      </c>
      <c r="B296" s="1" t="b">
        <v>1</v>
      </c>
      <c r="C296" s="1" t="b">
        <v>0</v>
      </c>
      <c r="D296" s="1" t="b">
        <v>1</v>
      </c>
      <c r="E296" s="1" t="s">
        <v>16</v>
      </c>
      <c r="F296" s="1" t="s">
        <v>71</v>
      </c>
      <c r="G296" s="1" t="s">
        <v>72</v>
      </c>
      <c r="H296" s="1" t="s">
        <v>19</v>
      </c>
      <c r="I296" s="1">
        <v>2021.0</v>
      </c>
      <c r="J296" s="1">
        <v>50.0</v>
      </c>
      <c r="K296" s="1">
        <v>304.0</v>
      </c>
      <c r="L296" s="1">
        <v>250.148157889059</v>
      </c>
      <c r="M296" s="1">
        <v>8.0</v>
      </c>
      <c r="N296" s="1">
        <v>12.0</v>
      </c>
      <c r="O296" s="1">
        <v>4.0</v>
      </c>
      <c r="P296" s="1">
        <v>3.59084687001049</v>
      </c>
      <c r="Q296" s="1">
        <v>48.3434296720929</v>
      </c>
    </row>
    <row r="297" hidden="1">
      <c r="A297" s="1">
        <v>7.0</v>
      </c>
      <c r="B297" s="1" t="b">
        <v>0</v>
      </c>
      <c r="C297" s="1" t="b">
        <v>0</v>
      </c>
      <c r="D297" s="1" t="b">
        <v>1</v>
      </c>
      <c r="E297" s="1" t="s">
        <v>16</v>
      </c>
      <c r="F297" s="1" t="s">
        <v>65</v>
      </c>
      <c r="G297" s="1" t="s">
        <v>39</v>
      </c>
      <c r="H297" s="1" t="s">
        <v>19</v>
      </c>
      <c r="I297" s="1">
        <v>2021.0</v>
      </c>
      <c r="J297" s="1">
        <v>50.0</v>
      </c>
      <c r="K297" s="1">
        <v>18.0</v>
      </c>
      <c r="L297" s="1">
        <v>262.263118239265</v>
      </c>
      <c r="M297" s="1">
        <v>8.0</v>
      </c>
      <c r="N297" s="1">
        <v>43.0</v>
      </c>
      <c r="O297" s="1">
        <v>35.0</v>
      </c>
      <c r="P297" s="1">
        <v>21.2966278255315</v>
      </c>
      <c r="Q297" s="1">
        <v>148.628020589869</v>
      </c>
    </row>
    <row r="298" hidden="1">
      <c r="A298" s="1">
        <v>7.0</v>
      </c>
      <c r="B298" s="1" t="b">
        <v>1</v>
      </c>
      <c r="C298" s="1" t="b">
        <v>1</v>
      </c>
      <c r="D298" s="1" t="b">
        <v>0</v>
      </c>
      <c r="E298" s="1" t="s">
        <v>16</v>
      </c>
      <c r="F298" s="1" t="s">
        <v>34</v>
      </c>
      <c r="G298" s="1" t="s">
        <v>35</v>
      </c>
      <c r="H298" s="1" t="s">
        <v>19</v>
      </c>
      <c r="I298" s="1">
        <v>2021.0</v>
      </c>
      <c r="J298" s="1">
        <v>50.0</v>
      </c>
      <c r="K298" s="1">
        <v>227.0</v>
      </c>
      <c r="L298" s="1">
        <v>253.380530443195</v>
      </c>
      <c r="M298" s="1">
        <v>8.0</v>
      </c>
      <c r="N298" s="1">
        <v>22.0</v>
      </c>
      <c r="O298" s="1">
        <v>14.0</v>
      </c>
      <c r="P298" s="1">
        <v>10.2810558980297</v>
      </c>
      <c r="Q298" s="1">
        <v>19.3728362932978</v>
      </c>
    </row>
    <row r="299" hidden="1">
      <c r="A299" s="1">
        <v>7.0</v>
      </c>
      <c r="B299" s="1" t="b">
        <v>1</v>
      </c>
      <c r="C299" s="1" t="b">
        <v>0</v>
      </c>
      <c r="D299" s="1" t="b">
        <v>0</v>
      </c>
      <c r="E299" s="1" t="s">
        <v>16</v>
      </c>
      <c r="F299" s="1" t="s">
        <v>22</v>
      </c>
      <c r="G299" s="1" t="s">
        <v>23</v>
      </c>
      <c r="H299" s="1" t="s">
        <v>19</v>
      </c>
      <c r="I299" s="1">
        <v>2021.0</v>
      </c>
      <c r="J299" s="1">
        <v>50.0</v>
      </c>
      <c r="K299" s="1">
        <v>454.0</v>
      </c>
      <c r="L299" s="1">
        <v>252.405061841668</v>
      </c>
      <c r="M299" s="1">
        <v>8.0</v>
      </c>
      <c r="N299" s="1">
        <v>1.0</v>
      </c>
      <c r="O299" s="1">
        <v>-7.0</v>
      </c>
      <c r="P299" s="1">
        <v>23.2534966642115</v>
      </c>
      <c r="Q299" s="1">
        <v>669.683888855241</v>
      </c>
    </row>
    <row r="300" hidden="1">
      <c r="A300" s="1">
        <v>7.0</v>
      </c>
      <c r="B300" s="1" t="b">
        <v>0</v>
      </c>
      <c r="C300" s="1" t="b">
        <v>0</v>
      </c>
      <c r="D300" s="1" t="b">
        <v>0</v>
      </c>
      <c r="E300" s="1" t="s">
        <v>16</v>
      </c>
      <c r="F300" s="1" t="s">
        <v>66</v>
      </c>
      <c r="G300" s="1" t="s">
        <v>58</v>
      </c>
      <c r="H300" s="1" t="s">
        <v>19</v>
      </c>
      <c r="I300" s="1">
        <v>2021.0</v>
      </c>
      <c r="J300" s="1">
        <v>50.0</v>
      </c>
      <c r="K300" s="1">
        <v>294.0</v>
      </c>
      <c r="L300" s="1">
        <v>246.394929331068</v>
      </c>
      <c r="M300" s="1">
        <v>8.0</v>
      </c>
      <c r="N300" s="1">
        <v>14.0</v>
      </c>
      <c r="O300" s="1">
        <v>6.0</v>
      </c>
      <c r="P300" s="1">
        <v>5.10164492236561</v>
      </c>
      <c r="Q300" s="1">
        <v>40.4773611761687</v>
      </c>
    </row>
    <row r="301" hidden="1">
      <c r="A301" s="1">
        <v>7.0</v>
      </c>
      <c r="B301" s="1" t="b">
        <v>1</v>
      </c>
      <c r="C301" s="1" t="b">
        <v>1</v>
      </c>
      <c r="D301" s="1" t="b">
        <v>1</v>
      </c>
      <c r="E301" s="1" t="s">
        <v>16</v>
      </c>
      <c r="F301" s="1" t="s">
        <v>73</v>
      </c>
      <c r="G301" s="1" t="s">
        <v>74</v>
      </c>
      <c r="H301" s="1" t="s">
        <v>19</v>
      </c>
      <c r="I301" s="1">
        <v>2021.0</v>
      </c>
      <c r="J301" s="1">
        <v>100.0</v>
      </c>
      <c r="K301" s="1">
        <v>54.0</v>
      </c>
      <c r="L301" s="1">
        <v>241.967098921203</v>
      </c>
      <c r="M301" s="1">
        <v>8.0</v>
      </c>
      <c r="N301" s="1">
        <v>36.0</v>
      </c>
      <c r="O301" s="1">
        <v>28.0</v>
      </c>
      <c r="P301" s="1">
        <v>17.8548458213554</v>
      </c>
      <c r="Q301" s="1">
        <v>119.861556097341</v>
      </c>
    </row>
    <row r="302" hidden="1">
      <c r="A302" s="1">
        <v>7.0</v>
      </c>
      <c r="B302" s="1" t="b">
        <v>0</v>
      </c>
      <c r="C302" s="1" t="b">
        <v>1</v>
      </c>
      <c r="D302" s="1" t="b">
        <v>1</v>
      </c>
      <c r="E302" s="1" t="s">
        <v>16</v>
      </c>
      <c r="F302" s="1" t="s">
        <v>75</v>
      </c>
      <c r="G302" s="1" t="s">
        <v>76</v>
      </c>
      <c r="H302" s="1" t="s">
        <v>19</v>
      </c>
      <c r="I302" s="1">
        <v>2021.0</v>
      </c>
      <c r="J302" s="1">
        <v>100.0</v>
      </c>
      <c r="K302" s="1">
        <v>205.0</v>
      </c>
      <c r="L302" s="1">
        <v>247.528888992901</v>
      </c>
      <c r="M302" s="1">
        <v>8.0</v>
      </c>
      <c r="N302" s="1">
        <v>23.0</v>
      </c>
      <c r="O302" s="1">
        <v>15.0</v>
      </c>
      <c r="P302" s="1">
        <v>10.8679016274338</v>
      </c>
      <c r="Q302" s="1">
        <v>30.8133187932601</v>
      </c>
    </row>
    <row r="303" hidden="1">
      <c r="A303" s="1">
        <v>7.0</v>
      </c>
      <c r="B303" s="1" t="b">
        <v>1</v>
      </c>
      <c r="C303" s="1" t="b">
        <v>0</v>
      </c>
      <c r="D303" s="1" t="b">
        <v>1</v>
      </c>
      <c r="E303" s="1" t="s">
        <v>16</v>
      </c>
      <c r="F303" s="1" t="s">
        <v>73</v>
      </c>
      <c r="G303" s="1" t="s">
        <v>74</v>
      </c>
      <c r="H303" s="1" t="s">
        <v>19</v>
      </c>
      <c r="I303" s="1">
        <v>2021.0</v>
      </c>
      <c r="J303" s="1">
        <v>100.0</v>
      </c>
      <c r="K303" s="1">
        <v>54.0</v>
      </c>
      <c r="L303" s="1">
        <v>242.403953910271</v>
      </c>
      <c r="M303" s="1">
        <v>8.0</v>
      </c>
      <c r="N303" s="1">
        <v>36.0</v>
      </c>
      <c r="O303" s="1">
        <v>28.0</v>
      </c>
      <c r="P303" s="1">
        <v>17.8548458213554</v>
      </c>
      <c r="Q303" s="1">
        <v>120.140126757201</v>
      </c>
    </row>
    <row r="304" hidden="1">
      <c r="A304" s="1">
        <v>7.0</v>
      </c>
      <c r="B304" s="1" t="b">
        <v>0</v>
      </c>
      <c r="C304" s="1" t="b">
        <v>0</v>
      </c>
      <c r="D304" s="1" t="b">
        <v>1</v>
      </c>
      <c r="E304" s="1" t="s">
        <v>16</v>
      </c>
      <c r="F304" s="1" t="s">
        <v>26</v>
      </c>
      <c r="G304" s="1" t="s">
        <v>27</v>
      </c>
      <c r="H304" s="1" t="s">
        <v>19</v>
      </c>
      <c r="I304" s="1">
        <v>2021.0</v>
      </c>
      <c r="J304" s="1">
        <v>100.0</v>
      </c>
      <c r="K304" s="1">
        <v>281.0</v>
      </c>
      <c r="L304" s="1">
        <v>248.987244122226</v>
      </c>
      <c r="M304" s="1">
        <v>8.0</v>
      </c>
      <c r="N304" s="1">
        <v>15.0</v>
      </c>
      <c r="O304" s="1">
        <v>7.0</v>
      </c>
      <c r="P304" s="1">
        <v>5.81337416605288</v>
      </c>
      <c r="Q304" s="1">
        <v>26.5860182862862</v>
      </c>
    </row>
    <row r="305" hidden="1">
      <c r="A305" s="1">
        <v>7.0</v>
      </c>
      <c r="B305" s="1" t="b">
        <v>1</v>
      </c>
      <c r="C305" s="1" t="b">
        <v>1</v>
      </c>
      <c r="D305" s="1" t="b">
        <v>0</v>
      </c>
      <c r="E305" s="1" t="s">
        <v>16</v>
      </c>
      <c r="F305" s="1" t="s">
        <v>22</v>
      </c>
      <c r="G305" s="1" t="s">
        <v>23</v>
      </c>
      <c r="H305" s="1" t="s">
        <v>19</v>
      </c>
      <c r="I305" s="1">
        <v>2021.0</v>
      </c>
      <c r="J305" s="1">
        <v>100.0</v>
      </c>
      <c r="K305" s="1">
        <v>454.0</v>
      </c>
      <c r="L305" s="1">
        <v>244.813099064099</v>
      </c>
      <c r="M305" s="1">
        <v>8.0</v>
      </c>
      <c r="N305" s="1">
        <v>1.0</v>
      </c>
      <c r="O305" s="1">
        <v>-7.0</v>
      </c>
      <c r="P305" s="1">
        <v>23.2534966642115</v>
      </c>
      <c r="Q305" s="1">
        <v>694.903843301388</v>
      </c>
    </row>
    <row r="306" hidden="1">
      <c r="A306" s="1">
        <v>7.0</v>
      </c>
      <c r="B306" s="1" t="b">
        <v>1</v>
      </c>
      <c r="C306" s="1" t="b">
        <v>0</v>
      </c>
      <c r="D306" s="1" t="b">
        <v>0</v>
      </c>
      <c r="E306" s="1" t="s">
        <v>16</v>
      </c>
      <c r="F306" s="1" t="s">
        <v>22</v>
      </c>
      <c r="G306" s="1" t="s">
        <v>23</v>
      </c>
      <c r="H306" s="1" t="s">
        <v>19</v>
      </c>
      <c r="I306" s="1">
        <v>2021.0</v>
      </c>
      <c r="J306" s="1">
        <v>100.0</v>
      </c>
      <c r="K306" s="1">
        <v>454.0</v>
      </c>
      <c r="L306" s="1">
        <v>245.554372422096</v>
      </c>
      <c r="M306" s="1">
        <v>8.0</v>
      </c>
      <c r="N306" s="1">
        <v>1.0</v>
      </c>
      <c r="O306" s="1">
        <v>-7.0</v>
      </c>
      <c r="P306" s="1">
        <v>23.2534966642115</v>
      </c>
      <c r="Q306" s="1">
        <v>692.441386507464</v>
      </c>
    </row>
    <row r="307" hidden="1">
      <c r="A307" s="1">
        <v>7.0</v>
      </c>
      <c r="B307" s="1" t="b">
        <v>0</v>
      </c>
      <c r="C307" s="1" t="b">
        <v>0</v>
      </c>
      <c r="D307" s="1" t="b">
        <v>0</v>
      </c>
      <c r="E307" s="1" t="s">
        <v>16</v>
      </c>
      <c r="F307" s="1" t="s">
        <v>34</v>
      </c>
      <c r="G307" s="1" t="s">
        <v>35</v>
      </c>
      <c r="H307" s="1" t="s">
        <v>19</v>
      </c>
      <c r="I307" s="1">
        <v>2021.0</v>
      </c>
      <c r="J307" s="1">
        <v>100.0</v>
      </c>
      <c r="K307" s="1">
        <v>227.0</v>
      </c>
      <c r="L307" s="1">
        <v>261.955244679163</v>
      </c>
      <c r="M307" s="1">
        <v>8.0</v>
      </c>
      <c r="N307" s="1">
        <v>22.0</v>
      </c>
      <c r="O307" s="1">
        <v>14.0</v>
      </c>
      <c r="P307" s="1">
        <v>10.2810558980297</v>
      </c>
      <c r="Q307" s="1">
        <v>25.6697731768423</v>
      </c>
    </row>
    <row r="308" hidden="1">
      <c r="A308" s="1">
        <v>7.0</v>
      </c>
      <c r="B308" s="1" t="b">
        <v>1</v>
      </c>
      <c r="C308" s="1" t="b">
        <v>1</v>
      </c>
      <c r="D308" s="1" t="b">
        <v>1</v>
      </c>
      <c r="E308" s="1" t="s">
        <v>16</v>
      </c>
      <c r="F308" s="1" t="s">
        <v>77</v>
      </c>
      <c r="G308" s="1" t="s">
        <v>78</v>
      </c>
      <c r="H308" s="1" t="s">
        <v>19</v>
      </c>
      <c r="I308" s="1">
        <v>2021.0</v>
      </c>
      <c r="J308" s="1">
        <v>150.0</v>
      </c>
      <c r="K308" s="1">
        <v>18.0</v>
      </c>
      <c r="L308" s="1">
        <v>257.930084607191</v>
      </c>
      <c r="M308" s="1">
        <v>8.0</v>
      </c>
      <c r="N308" s="1">
        <v>44.0</v>
      </c>
      <c r="O308" s="1">
        <v>36.0</v>
      </c>
      <c r="P308" s="1">
        <v>21.7757848431651</v>
      </c>
      <c r="Q308" s="1">
        <v>145.129608328016</v>
      </c>
    </row>
    <row r="309">
      <c r="A309" s="1">
        <v>7.0</v>
      </c>
      <c r="B309" s="1" t="b">
        <v>0</v>
      </c>
      <c r="C309" s="1" t="b">
        <v>1</v>
      </c>
      <c r="D309" s="1" t="b">
        <v>1</v>
      </c>
      <c r="E309" s="1" t="s">
        <v>16</v>
      </c>
      <c r="F309" s="1" t="s">
        <v>40</v>
      </c>
      <c r="G309" s="1" t="s">
        <v>41</v>
      </c>
      <c r="H309" s="1" t="s">
        <v>19</v>
      </c>
      <c r="I309" s="1">
        <v>2021.0</v>
      </c>
      <c r="J309" s="1">
        <v>150.0</v>
      </c>
      <c r="K309" s="1">
        <v>262.0</v>
      </c>
      <c r="L309" s="1">
        <v>273.473971665502</v>
      </c>
      <c r="M309" s="1">
        <v>8.0</v>
      </c>
      <c r="N309" s="1">
        <v>16.0</v>
      </c>
      <c r="O309" s="1">
        <v>8.0</v>
      </c>
      <c r="P309" s="1">
        <v>6.50169207433567</v>
      </c>
      <c r="Q309" s="1">
        <v>9.32502882984358</v>
      </c>
      <c r="R309" s="2">
        <f>ABS(O309)/LOG10(N309+1)</f>
        <v>6.501692074</v>
      </c>
    </row>
    <row r="310" hidden="1">
      <c r="A310" s="1">
        <v>7.0</v>
      </c>
      <c r="B310" s="1" t="b">
        <v>1</v>
      </c>
      <c r="C310" s="1" t="b">
        <v>0</v>
      </c>
      <c r="D310" s="1" t="b">
        <v>1</v>
      </c>
      <c r="E310" s="1" t="s">
        <v>16</v>
      </c>
      <c r="F310" s="1" t="s">
        <v>77</v>
      </c>
      <c r="G310" s="1" t="s">
        <v>78</v>
      </c>
      <c r="H310" s="1" t="s">
        <v>19</v>
      </c>
      <c r="I310" s="1">
        <v>2021.0</v>
      </c>
      <c r="J310" s="1">
        <v>150.0</v>
      </c>
      <c r="K310" s="1">
        <v>18.0</v>
      </c>
      <c r="L310" s="1">
        <v>263.914345211054</v>
      </c>
      <c r="M310" s="1">
        <v>8.0</v>
      </c>
      <c r="N310" s="1">
        <v>44.0</v>
      </c>
      <c r="O310" s="1">
        <v>36.0</v>
      </c>
      <c r="P310" s="1">
        <v>21.7757848431651</v>
      </c>
      <c r="Q310" s="1">
        <v>148.749385310104</v>
      </c>
    </row>
    <row r="311" hidden="1">
      <c r="A311" s="1">
        <v>7.0</v>
      </c>
      <c r="B311" s="1" t="b">
        <v>0</v>
      </c>
      <c r="C311" s="1" t="b">
        <v>0</v>
      </c>
      <c r="D311" s="1" t="b">
        <v>1</v>
      </c>
      <c r="E311" s="1" t="s">
        <v>16</v>
      </c>
      <c r="F311" s="1" t="s">
        <v>40</v>
      </c>
      <c r="G311" s="1" t="s">
        <v>41</v>
      </c>
      <c r="H311" s="1" t="s">
        <v>19</v>
      </c>
      <c r="I311" s="1">
        <v>2021.0</v>
      </c>
      <c r="J311" s="1">
        <v>150.0</v>
      </c>
      <c r="K311" s="1">
        <v>262.0</v>
      </c>
      <c r="L311" s="1">
        <v>276.892429951859</v>
      </c>
      <c r="M311" s="1">
        <v>8.0</v>
      </c>
      <c r="N311" s="1">
        <v>16.0</v>
      </c>
      <c r="O311" s="1">
        <v>8.0</v>
      </c>
      <c r="P311" s="1">
        <v>6.50169207433567</v>
      </c>
      <c r="Q311" s="1">
        <v>12.1032492232002</v>
      </c>
    </row>
    <row r="312" hidden="1">
      <c r="A312" s="1">
        <v>7.0</v>
      </c>
      <c r="B312" s="1" t="b">
        <v>1</v>
      </c>
      <c r="C312" s="1" t="b">
        <v>1</v>
      </c>
      <c r="D312" s="1" t="b">
        <v>0</v>
      </c>
      <c r="E312" s="1" t="s">
        <v>16</v>
      </c>
      <c r="F312" s="1" t="s">
        <v>26</v>
      </c>
      <c r="G312" s="1" t="s">
        <v>27</v>
      </c>
      <c r="H312" s="1" t="s">
        <v>19</v>
      </c>
      <c r="I312" s="1">
        <v>2021.0</v>
      </c>
      <c r="J312" s="1">
        <v>150.0</v>
      </c>
      <c r="K312" s="1">
        <v>281.0</v>
      </c>
      <c r="L312" s="1">
        <v>260.659079790675</v>
      </c>
      <c r="M312" s="1">
        <v>8.0</v>
      </c>
      <c r="N312" s="1">
        <v>15.0</v>
      </c>
      <c r="O312" s="1">
        <v>7.0</v>
      </c>
      <c r="P312" s="1">
        <v>5.81337416605288</v>
      </c>
      <c r="Q312" s="1">
        <v>16.8927685798042</v>
      </c>
    </row>
    <row r="313" hidden="1">
      <c r="A313" s="1">
        <v>7.0</v>
      </c>
      <c r="B313" s="1" t="b">
        <v>1</v>
      </c>
      <c r="C313" s="1" t="b">
        <v>0</v>
      </c>
      <c r="D313" s="1" t="b">
        <v>0</v>
      </c>
      <c r="E313" s="1" t="s">
        <v>16</v>
      </c>
      <c r="F313" s="1" t="s">
        <v>34</v>
      </c>
      <c r="G313" s="1" t="s">
        <v>35</v>
      </c>
      <c r="H313" s="1" t="s">
        <v>19</v>
      </c>
      <c r="I313" s="1">
        <v>2021.0</v>
      </c>
      <c r="J313" s="1">
        <v>150.0</v>
      </c>
      <c r="K313" s="1">
        <v>227.0</v>
      </c>
      <c r="L313" s="1">
        <v>263.029692153244</v>
      </c>
      <c r="M313" s="1">
        <v>8.0</v>
      </c>
      <c r="N313" s="1">
        <v>22.0</v>
      </c>
      <c r="O313" s="1">
        <v>14.0</v>
      </c>
      <c r="P313" s="1">
        <v>10.2810558980297</v>
      </c>
      <c r="Q313" s="1">
        <v>26.4588056440223</v>
      </c>
    </row>
    <row r="314" hidden="1">
      <c r="A314" s="1">
        <v>7.0</v>
      </c>
      <c r="B314" s="1" t="b">
        <v>0</v>
      </c>
      <c r="C314" s="1" t="b">
        <v>0</v>
      </c>
      <c r="D314" s="1" t="b">
        <v>0</v>
      </c>
      <c r="E314" s="1" t="s">
        <v>16</v>
      </c>
      <c r="F314" s="1" t="s">
        <v>52</v>
      </c>
      <c r="G314" s="1" t="s">
        <v>53</v>
      </c>
      <c r="H314" s="1" t="s">
        <v>19</v>
      </c>
      <c r="I314" s="1">
        <v>2021.0</v>
      </c>
      <c r="J314" s="1">
        <v>150.0</v>
      </c>
      <c r="K314" s="1">
        <v>460.0</v>
      </c>
      <c r="L314" s="1">
        <v>285.640909822063</v>
      </c>
      <c r="M314" s="1">
        <v>8.0</v>
      </c>
      <c r="N314" s="1">
        <v>1.0</v>
      </c>
      <c r="O314" s="1">
        <v>-7.0</v>
      </c>
      <c r="P314" s="1">
        <v>23.2534966642115</v>
      </c>
      <c r="Q314" s="1">
        <v>579.208360261085</v>
      </c>
    </row>
    <row r="315" hidden="1">
      <c r="A315" s="1">
        <v>7.0</v>
      </c>
      <c r="B315" s="1" t="b">
        <v>1</v>
      </c>
      <c r="C315" s="1" t="b">
        <v>1</v>
      </c>
      <c r="D315" s="1" t="b">
        <v>1</v>
      </c>
      <c r="E315" s="1" t="s">
        <v>16</v>
      </c>
      <c r="F315" s="1" t="s">
        <v>24</v>
      </c>
      <c r="G315" s="1" t="s">
        <v>25</v>
      </c>
      <c r="H315" s="1" t="s">
        <v>19</v>
      </c>
      <c r="I315" s="1">
        <v>2021.0</v>
      </c>
      <c r="J315" s="1">
        <v>200.0</v>
      </c>
      <c r="K315" s="1">
        <v>428.0</v>
      </c>
      <c r="L315" s="1">
        <v>288.622508129239</v>
      </c>
      <c r="M315" s="1">
        <v>8.0</v>
      </c>
      <c r="N315" s="1">
        <v>1.0</v>
      </c>
      <c r="O315" s="1">
        <v>-7.0</v>
      </c>
      <c r="P315" s="1">
        <v>23.2534966642115</v>
      </c>
      <c r="Q315" s="1">
        <v>463.002006040413</v>
      </c>
    </row>
    <row r="316" hidden="1">
      <c r="A316" s="1">
        <v>7.0</v>
      </c>
      <c r="B316" s="1" t="b">
        <v>0</v>
      </c>
      <c r="C316" s="1" t="b">
        <v>1</v>
      </c>
      <c r="D316" s="1" t="b">
        <v>1</v>
      </c>
      <c r="E316" s="1" t="s">
        <v>16</v>
      </c>
      <c r="F316" s="1" t="s">
        <v>63</v>
      </c>
      <c r="G316" s="1" t="s">
        <v>60</v>
      </c>
      <c r="H316" s="1" t="s">
        <v>19</v>
      </c>
      <c r="I316" s="1">
        <v>2021.0</v>
      </c>
      <c r="J316" s="1">
        <v>200.0</v>
      </c>
      <c r="K316" s="1">
        <v>17.0</v>
      </c>
      <c r="L316" s="1">
        <v>280.40594285495</v>
      </c>
      <c r="M316" s="1">
        <v>8.0</v>
      </c>
      <c r="N316" s="1">
        <v>45.0</v>
      </c>
      <c r="O316" s="1">
        <v>37.0</v>
      </c>
      <c r="P316" s="1">
        <v>22.2521880787542</v>
      </c>
      <c r="Q316" s="1">
        <v>158.415096796485</v>
      </c>
    </row>
    <row r="317" hidden="1">
      <c r="A317" s="1">
        <v>7.0</v>
      </c>
      <c r="B317" s="1" t="b">
        <v>1</v>
      </c>
      <c r="C317" s="1" t="b">
        <v>0</v>
      </c>
      <c r="D317" s="1" t="b">
        <v>1</v>
      </c>
      <c r="E317" s="1" t="s">
        <v>16</v>
      </c>
      <c r="F317" s="1" t="s">
        <v>79</v>
      </c>
      <c r="G317" s="1" t="s">
        <v>80</v>
      </c>
      <c r="H317" s="1" t="s">
        <v>19</v>
      </c>
      <c r="I317" s="1">
        <v>2021.0</v>
      </c>
      <c r="J317" s="1">
        <v>200.0</v>
      </c>
      <c r="K317" s="1">
        <v>87.0</v>
      </c>
      <c r="L317" s="1">
        <v>298.459553631466</v>
      </c>
      <c r="M317" s="1">
        <v>8.0</v>
      </c>
      <c r="N317" s="1">
        <v>32.0</v>
      </c>
      <c r="O317" s="1">
        <v>24.0</v>
      </c>
      <c r="P317" s="1">
        <v>15.8049257038298</v>
      </c>
      <c r="Q317" s="1">
        <v>139.254272271264</v>
      </c>
    </row>
    <row r="318" hidden="1">
      <c r="A318" s="1">
        <v>7.0</v>
      </c>
      <c r="B318" s="1" t="b">
        <v>0</v>
      </c>
      <c r="C318" s="1" t="b">
        <v>0</v>
      </c>
      <c r="D318" s="1" t="b">
        <v>1</v>
      </c>
      <c r="E318" s="1" t="s">
        <v>16</v>
      </c>
      <c r="F318" s="1" t="s">
        <v>20</v>
      </c>
      <c r="G318" s="1" t="s">
        <v>21</v>
      </c>
      <c r="H318" s="1" t="s">
        <v>19</v>
      </c>
      <c r="I318" s="1">
        <v>2021.0</v>
      </c>
      <c r="J318" s="1">
        <v>200.0</v>
      </c>
      <c r="K318" s="1">
        <v>442.0</v>
      </c>
      <c r="L318" s="1">
        <v>290.546623590246</v>
      </c>
      <c r="M318" s="1">
        <v>8.0</v>
      </c>
      <c r="N318" s="1">
        <v>1.0</v>
      </c>
      <c r="O318" s="1">
        <v>-7.0</v>
      </c>
      <c r="P318" s="1">
        <v>23.2534966642115</v>
      </c>
      <c r="Q318" s="1">
        <v>503.117226161111</v>
      </c>
    </row>
    <row r="319" hidden="1">
      <c r="A319" s="1">
        <v>7.0</v>
      </c>
      <c r="B319" s="1" t="b">
        <v>1</v>
      </c>
      <c r="C319" s="1" t="b">
        <v>1</v>
      </c>
      <c r="D319" s="1" t="b">
        <v>0</v>
      </c>
      <c r="E319" s="1" t="s">
        <v>16</v>
      </c>
      <c r="F319" s="1" t="s">
        <v>44</v>
      </c>
      <c r="G319" s="1" t="s">
        <v>41</v>
      </c>
      <c r="H319" s="1" t="s">
        <v>19</v>
      </c>
      <c r="I319" s="1">
        <v>2021.0</v>
      </c>
      <c r="J319" s="1">
        <v>200.0</v>
      </c>
      <c r="K319" s="1">
        <v>86.0</v>
      </c>
      <c r="L319" s="1">
        <v>277.360410729216</v>
      </c>
      <c r="M319" s="1">
        <v>8.0</v>
      </c>
      <c r="N319" s="1">
        <v>33.0</v>
      </c>
      <c r="O319" s="1">
        <v>25.0</v>
      </c>
      <c r="P319" s="1">
        <v>16.3240902122782</v>
      </c>
      <c r="Q319" s="1">
        <v>124.951384312094</v>
      </c>
    </row>
    <row r="320" hidden="1">
      <c r="A320" s="1">
        <v>7.0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54</v>
      </c>
      <c r="G320" s="1" t="s">
        <v>55</v>
      </c>
      <c r="H320" s="1" t="s">
        <v>19</v>
      </c>
      <c r="I320" s="1">
        <v>2021.0</v>
      </c>
      <c r="J320" s="1">
        <v>200.0</v>
      </c>
      <c r="K320" s="1">
        <v>249.0</v>
      </c>
      <c r="L320" s="1">
        <v>304.569031200471</v>
      </c>
      <c r="M320" s="1">
        <v>8.0</v>
      </c>
      <c r="N320" s="1">
        <v>20.0</v>
      </c>
      <c r="O320" s="1">
        <v>12.0</v>
      </c>
      <c r="P320" s="1">
        <v>9.07565034619681</v>
      </c>
      <c r="Q320" s="1">
        <v>42.0270914376981</v>
      </c>
    </row>
    <row r="321" hidden="1">
      <c r="A321" s="1">
        <v>7.0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81</v>
      </c>
      <c r="G321" s="1" t="s">
        <v>82</v>
      </c>
      <c r="H321" s="1" t="s">
        <v>19</v>
      </c>
      <c r="I321" s="1">
        <v>2021.0</v>
      </c>
      <c r="J321" s="1">
        <v>200.0</v>
      </c>
      <c r="K321" s="1">
        <v>178.0</v>
      </c>
      <c r="L321" s="1">
        <v>285.033980421718</v>
      </c>
      <c r="M321" s="1">
        <v>8.0</v>
      </c>
      <c r="N321" s="1">
        <v>25.0</v>
      </c>
      <c r="O321" s="1">
        <v>17.0</v>
      </c>
      <c r="P321" s="1">
        <v>12.0143605703805</v>
      </c>
      <c r="Q321" s="1">
        <v>75.6438137687986</v>
      </c>
    </row>
    <row r="322" hidden="1">
      <c r="A322" s="1">
        <v>8.0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71</v>
      </c>
      <c r="G322" s="1" t="s">
        <v>72</v>
      </c>
      <c r="H322" s="1" t="s">
        <v>19</v>
      </c>
      <c r="I322" s="1">
        <v>2021.0</v>
      </c>
      <c r="J322" s="1">
        <v>0.0</v>
      </c>
      <c r="K322" s="1">
        <v>304.0</v>
      </c>
      <c r="L322" s="1">
        <v>246.092564014028</v>
      </c>
      <c r="M322" s="1">
        <v>9.0</v>
      </c>
      <c r="N322" s="1">
        <v>12.0</v>
      </c>
      <c r="O322" s="1">
        <v>3.0</v>
      </c>
      <c r="P322" s="1">
        <v>2.69313515250786</v>
      </c>
      <c r="Q322" s="1">
        <v>51.9841838151392</v>
      </c>
    </row>
    <row r="323" hidden="1">
      <c r="A323" s="1">
        <v>8.0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34</v>
      </c>
      <c r="G323" s="1" t="s">
        <v>35</v>
      </c>
      <c r="H323" s="1" t="s">
        <v>19</v>
      </c>
      <c r="I323" s="1">
        <v>2021.0</v>
      </c>
      <c r="J323" s="1">
        <v>0.0</v>
      </c>
      <c r="K323" s="1">
        <v>227.0</v>
      </c>
      <c r="L323" s="1">
        <v>231.331577996213</v>
      </c>
      <c r="M323" s="1">
        <v>9.0</v>
      </c>
      <c r="N323" s="1">
        <v>22.0</v>
      </c>
      <c r="O323" s="1">
        <v>13.0</v>
      </c>
      <c r="P323" s="1">
        <v>9.54669476245622</v>
      </c>
      <c r="Q323" s="1">
        <v>3.1809425361247</v>
      </c>
    </row>
    <row r="324" hidden="1">
      <c r="A324" s="1">
        <v>8.0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34</v>
      </c>
      <c r="G324" s="1" t="s">
        <v>35</v>
      </c>
      <c r="H324" s="1" t="s">
        <v>19</v>
      </c>
      <c r="I324" s="1">
        <v>2021.0</v>
      </c>
      <c r="J324" s="1">
        <v>0.0</v>
      </c>
      <c r="K324" s="1">
        <v>227.0</v>
      </c>
      <c r="L324" s="1">
        <v>260.213987176112</v>
      </c>
      <c r="M324" s="1">
        <v>9.0</v>
      </c>
      <c r="N324" s="1">
        <v>22.0</v>
      </c>
      <c r="O324" s="1">
        <v>13.0</v>
      </c>
      <c r="P324" s="1">
        <v>9.54669476245622</v>
      </c>
      <c r="Q324" s="1">
        <v>24.3910613395753</v>
      </c>
    </row>
    <row r="325" hidden="1">
      <c r="A325" s="1">
        <v>8.0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61</v>
      </c>
      <c r="G325" s="1" t="s">
        <v>62</v>
      </c>
      <c r="H325" s="1" t="s">
        <v>19</v>
      </c>
      <c r="I325" s="1">
        <v>2021.0</v>
      </c>
      <c r="J325" s="1">
        <v>0.0</v>
      </c>
      <c r="K325" s="1">
        <v>357.0</v>
      </c>
      <c r="L325" s="1">
        <v>236.703118338381</v>
      </c>
      <c r="M325" s="1">
        <v>9.0</v>
      </c>
      <c r="N325" s="1">
        <v>9.0</v>
      </c>
      <c r="O325" s="1">
        <v>0.0</v>
      </c>
      <c r="P325" s="1">
        <v>0.0</v>
      </c>
      <c r="Q325" s="1">
        <v>120.296881661618</v>
      </c>
    </row>
    <row r="326" hidden="1">
      <c r="A326" s="1">
        <v>8.0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22</v>
      </c>
      <c r="G326" s="1" t="s">
        <v>23</v>
      </c>
      <c r="H326" s="1" t="s">
        <v>19</v>
      </c>
      <c r="I326" s="1">
        <v>2021.0</v>
      </c>
      <c r="J326" s="1">
        <v>0.0</v>
      </c>
      <c r="K326" s="1">
        <v>454.0</v>
      </c>
      <c r="L326" s="1">
        <v>251.447916870443</v>
      </c>
      <c r="M326" s="1">
        <v>9.0</v>
      </c>
      <c r="N326" s="1">
        <v>1.0</v>
      </c>
      <c r="O326" s="1">
        <v>-8.0</v>
      </c>
      <c r="P326" s="1">
        <v>26.5754247590988</v>
      </c>
      <c r="Q326" s="1">
        <v>672.863455626034</v>
      </c>
    </row>
    <row r="327" hidden="1">
      <c r="A327" s="1">
        <v>8.0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66</v>
      </c>
      <c r="G327" s="1" t="s">
        <v>58</v>
      </c>
      <c r="H327" s="1" t="s">
        <v>19</v>
      </c>
      <c r="I327" s="1">
        <v>2021.0</v>
      </c>
      <c r="J327" s="1">
        <v>0.0</v>
      </c>
      <c r="K327" s="1">
        <v>294.0</v>
      </c>
      <c r="L327" s="1">
        <v>216.535491712838</v>
      </c>
      <c r="M327" s="1">
        <v>9.0</v>
      </c>
      <c r="N327" s="1">
        <v>14.0</v>
      </c>
      <c r="O327" s="1">
        <v>5.0</v>
      </c>
      <c r="P327" s="1">
        <v>4.25137076863801</v>
      </c>
      <c r="Q327" s="1">
        <v>65.8660692277915</v>
      </c>
    </row>
    <row r="328" hidden="1">
      <c r="A328" s="1">
        <v>8.0</v>
      </c>
      <c r="B328" s="1" t="b">
        <v>0</v>
      </c>
      <c r="C328" s="1" t="b">
        <v>1</v>
      </c>
      <c r="D328" s="1" t="b">
        <v>0</v>
      </c>
      <c r="E328" s="1" t="s">
        <v>16</v>
      </c>
      <c r="F328" s="1" t="s">
        <v>61</v>
      </c>
      <c r="G328" s="1" t="s">
        <v>62</v>
      </c>
      <c r="H328" s="1" t="s">
        <v>19</v>
      </c>
      <c r="I328" s="1">
        <v>2021.0</v>
      </c>
      <c r="J328" s="1">
        <v>50.0</v>
      </c>
      <c r="K328" s="1">
        <v>357.0</v>
      </c>
      <c r="L328" s="1">
        <v>247.035131575519</v>
      </c>
      <c r="M328" s="1">
        <v>9.0</v>
      </c>
      <c r="N328" s="1">
        <v>9.0</v>
      </c>
      <c r="O328" s="1">
        <v>0.0</v>
      </c>
      <c r="P328" s="1">
        <v>0.0</v>
      </c>
      <c r="Q328" s="1">
        <v>109.96486842448</v>
      </c>
    </row>
    <row r="329" hidden="1">
      <c r="A329" s="1">
        <v>8.0</v>
      </c>
      <c r="B329" s="1" t="b">
        <v>0</v>
      </c>
      <c r="C329" s="1" t="b">
        <v>1</v>
      </c>
      <c r="D329" s="1" t="b">
        <v>0</v>
      </c>
      <c r="E329" s="1" t="s">
        <v>16</v>
      </c>
      <c r="F329" s="1" t="s">
        <v>34</v>
      </c>
      <c r="G329" s="1" t="s">
        <v>35</v>
      </c>
      <c r="H329" s="1" t="s">
        <v>19</v>
      </c>
      <c r="I329" s="1">
        <v>2021.0</v>
      </c>
      <c r="J329" s="1">
        <v>100.0</v>
      </c>
      <c r="K329" s="1">
        <v>227.0</v>
      </c>
      <c r="L329" s="1">
        <v>261.186958365051</v>
      </c>
      <c r="M329" s="1">
        <v>9.0</v>
      </c>
      <c r="N329" s="1">
        <v>22.0</v>
      </c>
      <c r="O329" s="1">
        <v>13.0</v>
      </c>
      <c r="P329" s="1">
        <v>9.54669476245622</v>
      </c>
      <c r="Q329" s="1">
        <v>25.1055735667649</v>
      </c>
    </row>
    <row r="330" hidden="1">
      <c r="A330" s="1">
        <v>8.0</v>
      </c>
      <c r="B330" s="1" t="b">
        <v>0</v>
      </c>
      <c r="C330" s="1" t="b">
        <v>1</v>
      </c>
      <c r="D330" s="1" t="b">
        <v>0</v>
      </c>
      <c r="E330" s="1" t="s">
        <v>16</v>
      </c>
      <c r="F330" s="1" t="s">
        <v>36</v>
      </c>
      <c r="G330" s="1" t="s">
        <v>37</v>
      </c>
      <c r="H330" s="1" t="s">
        <v>19</v>
      </c>
      <c r="I330" s="1">
        <v>2021.0</v>
      </c>
      <c r="J330" s="1">
        <v>150.0</v>
      </c>
      <c r="K330" s="1">
        <v>90.0</v>
      </c>
      <c r="L330" s="1">
        <v>276.075224936375</v>
      </c>
      <c r="M330" s="1">
        <v>9.0</v>
      </c>
      <c r="N330" s="1">
        <v>31.0</v>
      </c>
      <c r="O330" s="1">
        <v>22.0</v>
      </c>
      <c r="P330" s="1">
        <v>14.6164836175043</v>
      </c>
      <c r="Q330" s="1">
        <v>123.625703495726</v>
      </c>
    </row>
    <row r="331" hidden="1">
      <c r="A331" s="1">
        <v>8.0</v>
      </c>
      <c r="B331" s="1" t="b">
        <v>0</v>
      </c>
      <c r="C331" s="1" t="b">
        <v>1</v>
      </c>
      <c r="D331" s="1" t="b">
        <v>0</v>
      </c>
      <c r="E331" s="1" t="s">
        <v>16</v>
      </c>
      <c r="F331" s="1" t="s">
        <v>83</v>
      </c>
      <c r="G331" s="1" t="s">
        <v>46</v>
      </c>
      <c r="H331" s="1" t="s">
        <v>19</v>
      </c>
      <c r="I331" s="1">
        <v>2021.0</v>
      </c>
      <c r="J331" s="1">
        <v>200.0</v>
      </c>
      <c r="K331" s="1">
        <v>141.0</v>
      </c>
      <c r="L331" s="1">
        <v>272.403107077956</v>
      </c>
      <c r="M331" s="1">
        <v>9.0</v>
      </c>
      <c r="N331" s="1">
        <v>27.0</v>
      </c>
      <c r="O331" s="1">
        <v>18.0</v>
      </c>
      <c r="P331" s="1">
        <v>12.4381716510291</v>
      </c>
      <c r="Q331" s="1">
        <v>90.8008000730104</v>
      </c>
    </row>
    <row r="332" hidden="1">
      <c r="A332" s="1">
        <v>8.0</v>
      </c>
      <c r="B332" s="1" t="b">
        <v>1</v>
      </c>
      <c r="C332" s="1" t="b">
        <v>0</v>
      </c>
      <c r="D332" s="1" t="b">
        <v>0</v>
      </c>
      <c r="E332" s="1" t="s">
        <v>16</v>
      </c>
      <c r="F332" s="1" t="s">
        <v>66</v>
      </c>
      <c r="G332" s="1" t="s">
        <v>58</v>
      </c>
      <c r="H332" s="1" t="s">
        <v>19</v>
      </c>
      <c r="I332" s="1">
        <v>2021.0</v>
      </c>
      <c r="J332" s="1">
        <v>0.0</v>
      </c>
      <c r="K332" s="1">
        <v>294.0</v>
      </c>
      <c r="L332" s="1">
        <v>254.075770046625</v>
      </c>
      <c r="M332" s="1">
        <v>9.0</v>
      </c>
      <c r="N332" s="1">
        <v>14.0</v>
      </c>
      <c r="O332" s="1">
        <v>5.0</v>
      </c>
      <c r="P332" s="1">
        <v>4.25137076863801</v>
      </c>
      <c r="Q332" s="1">
        <v>33.946540836832</v>
      </c>
    </row>
    <row r="333" hidden="1">
      <c r="A333" s="1">
        <v>8.0</v>
      </c>
      <c r="B333" s="1" t="b">
        <v>0</v>
      </c>
      <c r="C333" s="1" t="b">
        <v>0</v>
      </c>
      <c r="D333" s="1" t="b">
        <v>0</v>
      </c>
      <c r="E333" s="1" t="s">
        <v>16</v>
      </c>
      <c r="F333" s="1" t="s">
        <v>50</v>
      </c>
      <c r="G333" s="1" t="s">
        <v>51</v>
      </c>
      <c r="H333" s="1" t="s">
        <v>19</v>
      </c>
      <c r="I333" s="1">
        <v>2021.0</v>
      </c>
      <c r="J333" s="1">
        <v>0.0</v>
      </c>
      <c r="K333" s="1">
        <v>394.0</v>
      </c>
      <c r="L333" s="1">
        <v>243.760974701646</v>
      </c>
      <c r="M333" s="1">
        <v>9.0</v>
      </c>
      <c r="N333" s="1">
        <v>6.0</v>
      </c>
      <c r="O333" s="1">
        <v>-3.0</v>
      </c>
      <c r="P333" s="1">
        <v>3.54988398736481</v>
      </c>
      <c r="Q333" s="1">
        <v>177.777036727974</v>
      </c>
    </row>
    <row r="334" hidden="1">
      <c r="A334" s="1">
        <v>8.0</v>
      </c>
      <c r="B334" s="1" t="b">
        <v>1</v>
      </c>
      <c r="C334" s="1" t="b">
        <v>1</v>
      </c>
      <c r="D334" s="1" t="b">
        <v>1</v>
      </c>
      <c r="E334" s="1" t="s">
        <v>16</v>
      </c>
      <c r="F334" s="1" t="s">
        <v>40</v>
      </c>
      <c r="G334" s="1" t="s">
        <v>41</v>
      </c>
      <c r="H334" s="1" t="s">
        <v>19</v>
      </c>
      <c r="I334" s="1">
        <v>2021.0</v>
      </c>
      <c r="J334" s="1">
        <v>50.0</v>
      </c>
      <c r="K334" s="1">
        <v>262.0</v>
      </c>
      <c r="L334" s="1">
        <v>251.731070438853</v>
      </c>
      <c r="M334" s="1">
        <v>9.0</v>
      </c>
      <c r="N334" s="1">
        <v>16.0</v>
      </c>
      <c r="O334" s="1">
        <v>7.0</v>
      </c>
      <c r="P334" s="1">
        <v>5.68898056504371</v>
      </c>
      <c r="Q334" s="1">
        <v>8.34567724245186</v>
      </c>
    </row>
    <row r="335" hidden="1">
      <c r="A335" s="1">
        <v>8.0</v>
      </c>
      <c r="B335" s="1" t="b">
        <v>0</v>
      </c>
      <c r="C335" s="1" t="b">
        <v>1</v>
      </c>
      <c r="D335" s="1" t="b">
        <v>1</v>
      </c>
      <c r="E335" s="1" t="s">
        <v>16</v>
      </c>
      <c r="F335" s="1" t="s">
        <v>56</v>
      </c>
      <c r="G335" s="1" t="s">
        <v>43</v>
      </c>
      <c r="H335" s="1" t="s">
        <v>19</v>
      </c>
      <c r="I335" s="1">
        <v>2021.0</v>
      </c>
      <c r="J335" s="1">
        <v>50.0</v>
      </c>
      <c r="K335" s="1">
        <v>40.0</v>
      </c>
      <c r="L335" s="1">
        <v>245.731448491913</v>
      </c>
      <c r="M335" s="1">
        <v>9.0</v>
      </c>
      <c r="N335" s="1">
        <v>38.0</v>
      </c>
      <c r="O335" s="1">
        <v>29.0</v>
      </c>
      <c r="P335" s="1">
        <v>18.2267897054145</v>
      </c>
      <c r="Q335" s="1">
        <v>129.304270601807</v>
      </c>
    </row>
    <row r="336" hidden="1">
      <c r="A336" s="1">
        <v>8.0</v>
      </c>
      <c r="B336" s="1" t="b">
        <v>1</v>
      </c>
      <c r="C336" s="1" t="b">
        <v>0</v>
      </c>
      <c r="D336" s="1" t="b">
        <v>1</v>
      </c>
      <c r="E336" s="1" t="s">
        <v>16</v>
      </c>
      <c r="F336" s="1" t="s">
        <v>40</v>
      </c>
      <c r="G336" s="1" t="s">
        <v>41</v>
      </c>
      <c r="H336" s="1" t="s">
        <v>19</v>
      </c>
      <c r="I336" s="1">
        <v>2021.0</v>
      </c>
      <c r="J336" s="1">
        <v>50.0</v>
      </c>
      <c r="K336" s="1">
        <v>262.0</v>
      </c>
      <c r="L336" s="1">
        <v>249.133434747221</v>
      </c>
      <c r="M336" s="1">
        <v>9.0</v>
      </c>
      <c r="N336" s="1">
        <v>16.0</v>
      </c>
      <c r="O336" s="1">
        <v>7.0</v>
      </c>
      <c r="P336" s="1">
        <v>5.68898056504371</v>
      </c>
      <c r="Q336" s="1">
        <v>10.4568056659892</v>
      </c>
    </row>
    <row r="337" hidden="1">
      <c r="A337" s="1">
        <v>8.0</v>
      </c>
      <c r="B337" s="1" t="b">
        <v>0</v>
      </c>
      <c r="C337" s="1" t="b">
        <v>0</v>
      </c>
      <c r="D337" s="1" t="b">
        <v>1</v>
      </c>
      <c r="E337" s="1" t="s">
        <v>16</v>
      </c>
      <c r="F337" s="1" t="s">
        <v>56</v>
      </c>
      <c r="G337" s="1" t="s">
        <v>43</v>
      </c>
      <c r="H337" s="1" t="s">
        <v>19</v>
      </c>
      <c r="I337" s="1">
        <v>2021.0</v>
      </c>
      <c r="J337" s="1">
        <v>50.0</v>
      </c>
      <c r="K337" s="1">
        <v>40.0</v>
      </c>
      <c r="L337" s="1">
        <v>252.177632535671</v>
      </c>
      <c r="M337" s="1">
        <v>9.0</v>
      </c>
      <c r="N337" s="1">
        <v>38.0</v>
      </c>
      <c r="O337" s="1">
        <v>29.0</v>
      </c>
      <c r="P337" s="1">
        <v>18.2267897054145</v>
      </c>
      <c r="Q337" s="1">
        <v>133.355761669669</v>
      </c>
    </row>
    <row r="338" hidden="1">
      <c r="A338" s="1">
        <v>8.0</v>
      </c>
      <c r="B338" s="1" t="b">
        <v>1</v>
      </c>
      <c r="C338" s="1" t="b">
        <v>1</v>
      </c>
      <c r="D338" s="1" t="b">
        <v>0</v>
      </c>
      <c r="E338" s="1" t="s">
        <v>16</v>
      </c>
      <c r="F338" s="1" t="s">
        <v>66</v>
      </c>
      <c r="G338" s="1" t="s">
        <v>58</v>
      </c>
      <c r="H338" s="1" t="s">
        <v>19</v>
      </c>
      <c r="I338" s="1">
        <v>2021.0</v>
      </c>
      <c r="J338" s="1">
        <v>50.0</v>
      </c>
      <c r="K338" s="1">
        <v>294.0</v>
      </c>
      <c r="L338" s="1">
        <v>252.005567097177</v>
      </c>
      <c r="M338" s="1">
        <v>9.0</v>
      </c>
      <c r="N338" s="1">
        <v>14.0</v>
      </c>
      <c r="O338" s="1">
        <v>5.0</v>
      </c>
      <c r="P338" s="1">
        <v>4.25137076863801</v>
      </c>
      <c r="Q338" s="1">
        <v>35.7067808977177</v>
      </c>
    </row>
    <row r="339" hidden="1">
      <c r="A339" s="1">
        <v>8.0</v>
      </c>
      <c r="B339" s="1" t="b">
        <v>1</v>
      </c>
      <c r="C339" s="1" t="b">
        <v>0</v>
      </c>
      <c r="D339" s="1" t="b">
        <v>0</v>
      </c>
      <c r="E339" s="1" t="s">
        <v>16</v>
      </c>
      <c r="F339" s="1" t="s">
        <v>66</v>
      </c>
      <c r="G339" s="1" t="s">
        <v>58</v>
      </c>
      <c r="H339" s="1" t="s">
        <v>19</v>
      </c>
      <c r="I339" s="1">
        <v>2021.0</v>
      </c>
      <c r="J339" s="1">
        <v>50.0</v>
      </c>
      <c r="K339" s="1">
        <v>294.0</v>
      </c>
      <c r="L339" s="1">
        <v>249.46106097785</v>
      </c>
      <c r="M339" s="1">
        <v>9.0</v>
      </c>
      <c r="N339" s="1">
        <v>14.0</v>
      </c>
      <c r="O339" s="1">
        <v>5.0</v>
      </c>
      <c r="P339" s="1">
        <v>4.25137076863801</v>
      </c>
      <c r="Q339" s="1">
        <v>37.8703086849833</v>
      </c>
    </row>
    <row r="340" hidden="1">
      <c r="A340" s="1">
        <v>8.0</v>
      </c>
      <c r="B340" s="1" t="b">
        <v>0</v>
      </c>
      <c r="C340" s="1" t="b">
        <v>0</v>
      </c>
      <c r="D340" s="1" t="b">
        <v>0</v>
      </c>
      <c r="E340" s="1" t="s">
        <v>16</v>
      </c>
      <c r="F340" s="1" t="s">
        <v>24</v>
      </c>
      <c r="G340" s="1" t="s">
        <v>25</v>
      </c>
      <c r="H340" s="1" t="s">
        <v>19</v>
      </c>
      <c r="I340" s="1">
        <v>2021.0</v>
      </c>
      <c r="J340" s="1">
        <v>50.0</v>
      </c>
      <c r="K340" s="1">
        <v>428.0</v>
      </c>
      <c r="L340" s="1">
        <v>245.156126458669</v>
      </c>
      <c r="M340" s="1">
        <v>9.0</v>
      </c>
      <c r="N340" s="1">
        <v>1.0</v>
      </c>
      <c r="O340" s="1">
        <v>-8.0</v>
      </c>
      <c r="P340" s="1">
        <v>26.5754247590988</v>
      </c>
      <c r="Q340" s="1">
        <v>607.394200494978</v>
      </c>
    </row>
    <row r="341" hidden="1">
      <c r="A341" s="1">
        <v>8.0</v>
      </c>
      <c r="B341" s="1" t="b">
        <v>1</v>
      </c>
      <c r="C341" s="1" t="b">
        <v>1</v>
      </c>
      <c r="D341" s="1" t="b">
        <v>1</v>
      </c>
      <c r="E341" s="1" t="s">
        <v>16</v>
      </c>
      <c r="F341" s="1" t="s">
        <v>59</v>
      </c>
      <c r="G341" s="1" t="s">
        <v>60</v>
      </c>
      <c r="H341" s="1" t="s">
        <v>19</v>
      </c>
      <c r="I341" s="1">
        <v>2021.0</v>
      </c>
      <c r="J341" s="1">
        <v>100.0</v>
      </c>
      <c r="K341" s="1">
        <v>372.0</v>
      </c>
      <c r="L341" s="1">
        <v>241.605353481918</v>
      </c>
      <c r="M341" s="1">
        <v>9.0</v>
      </c>
      <c r="N341" s="1">
        <v>8.0</v>
      </c>
      <c r="O341" s="1">
        <v>-1.0</v>
      </c>
      <c r="P341" s="1">
        <v>1.04795163714469</v>
      </c>
      <c r="Q341" s="1">
        <v>136.647283293527</v>
      </c>
    </row>
    <row r="342" hidden="1">
      <c r="A342" s="1">
        <v>8.0</v>
      </c>
      <c r="B342" s="1" t="b">
        <v>0</v>
      </c>
      <c r="C342" s="1" t="b">
        <v>1</v>
      </c>
      <c r="D342" s="1" t="b">
        <v>1</v>
      </c>
      <c r="E342" s="1" t="s">
        <v>16</v>
      </c>
      <c r="F342" s="1" t="s">
        <v>50</v>
      </c>
      <c r="G342" s="1" t="s">
        <v>51</v>
      </c>
      <c r="H342" s="1" t="s">
        <v>19</v>
      </c>
      <c r="I342" s="1">
        <v>2021.0</v>
      </c>
      <c r="J342" s="1">
        <v>100.0</v>
      </c>
      <c r="K342" s="1">
        <v>394.0</v>
      </c>
      <c r="L342" s="1">
        <v>243.765149749227</v>
      </c>
      <c r="M342" s="1">
        <v>9.0</v>
      </c>
      <c r="N342" s="1">
        <v>6.0</v>
      </c>
      <c r="O342" s="1">
        <v>-3.0</v>
      </c>
      <c r="P342" s="1">
        <v>3.54988398736481</v>
      </c>
      <c r="Q342" s="1">
        <v>177.772096416455</v>
      </c>
    </row>
    <row r="343" hidden="1">
      <c r="A343" s="1">
        <v>8.0</v>
      </c>
      <c r="B343" s="1" t="b">
        <v>1</v>
      </c>
      <c r="C343" s="1" t="b">
        <v>0</v>
      </c>
      <c r="D343" s="1" t="b">
        <v>1</v>
      </c>
      <c r="E343" s="1" t="s">
        <v>16</v>
      </c>
      <c r="F343" s="1" t="s">
        <v>59</v>
      </c>
      <c r="G343" s="1" t="s">
        <v>60</v>
      </c>
      <c r="H343" s="1" t="s">
        <v>19</v>
      </c>
      <c r="I343" s="1">
        <v>2021.0</v>
      </c>
      <c r="J343" s="1">
        <v>100.0</v>
      </c>
      <c r="K343" s="1">
        <v>372.0</v>
      </c>
      <c r="L343" s="1">
        <v>241.835158637281</v>
      </c>
      <c r="M343" s="1">
        <v>9.0</v>
      </c>
      <c r="N343" s="1">
        <v>8.0</v>
      </c>
      <c r="O343" s="1">
        <v>-1.0</v>
      </c>
      <c r="P343" s="1">
        <v>1.04795163714469</v>
      </c>
      <c r="Q343" s="1">
        <v>136.406458604739</v>
      </c>
    </row>
    <row r="344" hidden="1">
      <c r="A344" s="1">
        <v>8.0</v>
      </c>
      <c r="B344" s="1" t="b">
        <v>0</v>
      </c>
      <c r="C344" s="1" t="b">
        <v>0</v>
      </c>
      <c r="D344" s="1" t="b">
        <v>1</v>
      </c>
      <c r="E344" s="1" t="s">
        <v>16</v>
      </c>
      <c r="F344" s="1" t="s">
        <v>40</v>
      </c>
      <c r="G344" s="1" t="s">
        <v>41</v>
      </c>
      <c r="H344" s="1" t="s">
        <v>19</v>
      </c>
      <c r="I344" s="1">
        <v>2021.0</v>
      </c>
      <c r="J344" s="1">
        <v>100.0</v>
      </c>
      <c r="K344" s="1">
        <v>262.0</v>
      </c>
      <c r="L344" s="1">
        <v>248.303833804415</v>
      </c>
      <c r="M344" s="1">
        <v>9.0</v>
      </c>
      <c r="N344" s="1">
        <v>16.0</v>
      </c>
      <c r="O344" s="1">
        <v>7.0</v>
      </c>
      <c r="P344" s="1">
        <v>5.68898056504371</v>
      </c>
      <c r="Q344" s="1">
        <v>11.1310319003268</v>
      </c>
    </row>
    <row r="345" hidden="1">
      <c r="A345" s="1">
        <v>8.0</v>
      </c>
      <c r="B345" s="1" t="b">
        <v>1</v>
      </c>
      <c r="C345" s="1" t="b">
        <v>1</v>
      </c>
      <c r="D345" s="1" t="b">
        <v>0</v>
      </c>
      <c r="E345" s="1" t="s">
        <v>16</v>
      </c>
      <c r="F345" s="1" t="s">
        <v>20</v>
      </c>
      <c r="G345" s="1" t="s">
        <v>21</v>
      </c>
      <c r="H345" s="1" t="s">
        <v>19</v>
      </c>
      <c r="I345" s="1">
        <v>2021.0</v>
      </c>
      <c r="J345" s="1">
        <v>100.0</v>
      </c>
      <c r="K345" s="1">
        <v>442.0</v>
      </c>
      <c r="L345" s="1">
        <v>242.382147905106</v>
      </c>
      <c r="M345" s="1">
        <v>9.0</v>
      </c>
      <c r="N345" s="1">
        <v>1.0</v>
      </c>
      <c r="O345" s="1">
        <v>-8.0</v>
      </c>
      <c r="P345" s="1">
        <v>26.5754247590988</v>
      </c>
      <c r="Q345" s="1">
        <v>663.116151115095</v>
      </c>
    </row>
    <row r="346" hidden="1">
      <c r="A346" s="1">
        <v>8.0</v>
      </c>
      <c r="B346" s="1" t="b">
        <v>1</v>
      </c>
      <c r="C346" s="1" t="b">
        <v>0</v>
      </c>
      <c r="D346" s="1" t="b">
        <v>0</v>
      </c>
      <c r="E346" s="1" t="s">
        <v>16</v>
      </c>
      <c r="F346" s="1" t="s">
        <v>20</v>
      </c>
      <c r="G346" s="1" t="s">
        <v>21</v>
      </c>
      <c r="H346" s="1" t="s">
        <v>19</v>
      </c>
      <c r="I346" s="1">
        <v>2021.0</v>
      </c>
      <c r="J346" s="1">
        <v>100.0</v>
      </c>
      <c r="K346" s="1">
        <v>442.0</v>
      </c>
      <c r="L346" s="1">
        <v>242.632337060311</v>
      </c>
      <c r="M346" s="1">
        <v>9.0</v>
      </c>
      <c r="N346" s="1">
        <v>1.0</v>
      </c>
      <c r="O346" s="1">
        <v>-8.0</v>
      </c>
      <c r="P346" s="1">
        <v>26.5754247590988</v>
      </c>
      <c r="Q346" s="1">
        <v>662.285040731385</v>
      </c>
    </row>
    <row r="347" hidden="1">
      <c r="A347" s="1">
        <v>8.0</v>
      </c>
      <c r="B347" s="1" t="b">
        <v>0</v>
      </c>
      <c r="C347" s="1" t="b">
        <v>0</v>
      </c>
      <c r="D347" s="1" t="b">
        <v>0</v>
      </c>
      <c r="E347" s="1" t="s">
        <v>16</v>
      </c>
      <c r="F347" s="1" t="s">
        <v>38</v>
      </c>
      <c r="G347" s="1" t="s">
        <v>39</v>
      </c>
      <c r="H347" s="1" t="s">
        <v>19</v>
      </c>
      <c r="I347" s="1">
        <v>2021.0</v>
      </c>
      <c r="J347" s="1">
        <v>100.0</v>
      </c>
      <c r="K347" s="1">
        <v>258.0</v>
      </c>
      <c r="L347" s="1">
        <v>257.119218118228</v>
      </c>
      <c r="M347" s="1">
        <v>9.0</v>
      </c>
      <c r="N347" s="1">
        <v>18.0</v>
      </c>
      <c r="O347" s="1">
        <v>9.0</v>
      </c>
      <c r="P347" s="1">
        <v>7.03810334789586</v>
      </c>
      <c r="Q347" s="1">
        <v>0.688781545651644</v>
      </c>
    </row>
    <row r="348" hidden="1">
      <c r="A348" s="1">
        <v>8.0</v>
      </c>
      <c r="B348" s="1" t="b">
        <v>1</v>
      </c>
      <c r="C348" s="1" t="b">
        <v>1</v>
      </c>
      <c r="D348" s="1" t="b">
        <v>1</v>
      </c>
      <c r="E348" s="1" t="s">
        <v>16</v>
      </c>
      <c r="F348" s="1" t="s">
        <v>20</v>
      </c>
      <c r="G348" s="1" t="s">
        <v>21</v>
      </c>
      <c r="H348" s="1" t="s">
        <v>19</v>
      </c>
      <c r="I348" s="1">
        <v>2021.0</v>
      </c>
      <c r="J348" s="1">
        <v>150.0</v>
      </c>
      <c r="K348" s="1">
        <v>442.0</v>
      </c>
      <c r="L348" s="1">
        <v>257.732604301065</v>
      </c>
      <c r="M348" s="1">
        <v>9.0</v>
      </c>
      <c r="N348" s="1">
        <v>1.0</v>
      </c>
      <c r="O348" s="1">
        <v>-8.0</v>
      </c>
      <c r="P348" s="1">
        <v>26.5754247590988</v>
      </c>
      <c r="Q348" s="1">
        <v>612.123038744017</v>
      </c>
    </row>
    <row r="349">
      <c r="A349" s="1">
        <v>8.0</v>
      </c>
      <c r="B349" s="1" t="b">
        <v>0</v>
      </c>
      <c r="C349" s="1" t="b">
        <v>1</v>
      </c>
      <c r="D349" s="1" t="b">
        <v>1</v>
      </c>
      <c r="E349" s="1" t="s">
        <v>16</v>
      </c>
      <c r="F349" s="1" t="s">
        <v>42</v>
      </c>
      <c r="G349" s="1" t="s">
        <v>43</v>
      </c>
      <c r="H349" s="1" t="s">
        <v>19</v>
      </c>
      <c r="I349" s="1">
        <v>2021.0</v>
      </c>
      <c r="J349" s="1">
        <v>150.0</v>
      </c>
      <c r="K349" s="1">
        <v>332.0</v>
      </c>
      <c r="L349" s="1">
        <v>269.829977993101</v>
      </c>
      <c r="M349" s="1">
        <v>9.0</v>
      </c>
      <c r="N349" s="1">
        <v>11.0</v>
      </c>
      <c r="O349" s="1">
        <v>2.0</v>
      </c>
      <c r="P349" s="1">
        <v>1.85325681605825</v>
      </c>
      <c r="Q349" s="1">
        <v>57.608508519388</v>
      </c>
      <c r="R349" s="2">
        <f>ABS(O349)/LOG10(N349+1)</f>
        <v>1.853256816</v>
      </c>
    </row>
    <row r="350" hidden="1">
      <c r="A350" s="1">
        <v>8.0</v>
      </c>
      <c r="B350" s="1" t="b">
        <v>1</v>
      </c>
      <c r="C350" s="1" t="b">
        <v>0</v>
      </c>
      <c r="D350" s="1" t="b">
        <v>1</v>
      </c>
      <c r="E350" s="1" t="s">
        <v>16</v>
      </c>
      <c r="F350" s="1" t="s">
        <v>40</v>
      </c>
      <c r="G350" s="1" t="s">
        <v>41</v>
      </c>
      <c r="H350" s="1" t="s">
        <v>19</v>
      </c>
      <c r="I350" s="1">
        <v>2021.0</v>
      </c>
      <c r="J350" s="1">
        <v>150.0</v>
      </c>
      <c r="K350" s="1">
        <v>262.0</v>
      </c>
      <c r="L350" s="1">
        <v>261.59012263064</v>
      </c>
      <c r="M350" s="1">
        <v>9.0</v>
      </c>
      <c r="N350" s="1">
        <v>16.0</v>
      </c>
      <c r="O350" s="1">
        <v>7.0</v>
      </c>
      <c r="P350" s="1">
        <v>5.68898056504371</v>
      </c>
      <c r="Q350" s="1">
        <v>0.333112055476585</v>
      </c>
    </row>
    <row r="351" hidden="1">
      <c r="A351" s="1">
        <v>8.0</v>
      </c>
      <c r="B351" s="1" t="b">
        <v>0</v>
      </c>
      <c r="C351" s="1" t="b">
        <v>0</v>
      </c>
      <c r="D351" s="1" t="b">
        <v>1</v>
      </c>
      <c r="E351" s="1" t="s">
        <v>16</v>
      </c>
      <c r="F351" s="1" t="s">
        <v>30</v>
      </c>
      <c r="G351" s="1" t="s">
        <v>31</v>
      </c>
      <c r="H351" s="1" t="s">
        <v>19</v>
      </c>
      <c r="I351" s="1">
        <v>2021.0</v>
      </c>
      <c r="J351" s="1">
        <v>150.0</v>
      </c>
      <c r="K351" s="1">
        <v>390.0</v>
      </c>
      <c r="L351" s="1">
        <v>275.749678985571</v>
      </c>
      <c r="M351" s="1">
        <v>9.0</v>
      </c>
      <c r="N351" s="1">
        <v>7.0</v>
      </c>
      <c r="O351" s="1">
        <v>-2.0</v>
      </c>
      <c r="P351" s="1">
        <v>2.2146187299249</v>
      </c>
      <c r="Q351" s="1">
        <v>126.510450409243</v>
      </c>
    </row>
    <row r="352" hidden="1">
      <c r="A352" s="1">
        <v>8.0</v>
      </c>
      <c r="B352" s="1" t="b">
        <v>1</v>
      </c>
      <c r="C352" s="1" t="b">
        <v>1</v>
      </c>
      <c r="D352" s="1" t="b">
        <v>0</v>
      </c>
      <c r="E352" s="1" t="s">
        <v>16</v>
      </c>
      <c r="F352" s="1" t="s">
        <v>61</v>
      </c>
      <c r="G352" s="1" t="s">
        <v>62</v>
      </c>
      <c r="H352" s="1" t="s">
        <v>19</v>
      </c>
      <c r="I352" s="1">
        <v>2021.0</v>
      </c>
      <c r="J352" s="1">
        <v>150.0</v>
      </c>
      <c r="K352" s="1">
        <v>357.0</v>
      </c>
      <c r="L352" s="1">
        <v>258.919985167415</v>
      </c>
      <c r="M352" s="1">
        <v>9.0</v>
      </c>
      <c r="N352" s="1">
        <v>9.0</v>
      </c>
      <c r="O352" s="1">
        <v>0.0</v>
      </c>
      <c r="P352" s="1">
        <v>0.0</v>
      </c>
      <c r="Q352" s="1">
        <v>98.0800148325848</v>
      </c>
    </row>
    <row r="353" hidden="1">
      <c r="A353" s="1">
        <v>8.0</v>
      </c>
      <c r="B353" s="1" t="b">
        <v>1</v>
      </c>
      <c r="C353" s="1" t="b">
        <v>0</v>
      </c>
      <c r="D353" s="1" t="b">
        <v>0</v>
      </c>
      <c r="E353" s="1" t="s">
        <v>16</v>
      </c>
      <c r="F353" s="1" t="s">
        <v>50</v>
      </c>
      <c r="G353" s="1" t="s">
        <v>51</v>
      </c>
      <c r="H353" s="1" t="s">
        <v>19</v>
      </c>
      <c r="I353" s="1">
        <v>2021.0</v>
      </c>
      <c r="J353" s="1">
        <v>150.0</v>
      </c>
      <c r="K353" s="1">
        <v>394.0</v>
      </c>
      <c r="L353" s="1">
        <v>260.88828753195</v>
      </c>
      <c r="M353" s="1">
        <v>9.0</v>
      </c>
      <c r="N353" s="1">
        <v>6.0</v>
      </c>
      <c r="O353" s="1">
        <v>-3.0</v>
      </c>
      <c r="P353" s="1">
        <v>3.54988398736481</v>
      </c>
      <c r="Q353" s="1">
        <v>157.510378873679</v>
      </c>
    </row>
    <row r="354" hidden="1">
      <c r="A354" s="1">
        <v>8.0</v>
      </c>
      <c r="B354" s="1" t="b">
        <v>0</v>
      </c>
      <c r="C354" s="1" t="b">
        <v>0</v>
      </c>
      <c r="D354" s="1" t="b">
        <v>0</v>
      </c>
      <c r="E354" s="1" t="s">
        <v>16</v>
      </c>
      <c r="F354" s="1" t="s">
        <v>30</v>
      </c>
      <c r="G354" s="1" t="s">
        <v>31</v>
      </c>
      <c r="H354" s="1" t="s">
        <v>19</v>
      </c>
      <c r="I354" s="1">
        <v>2021.0</v>
      </c>
      <c r="J354" s="1">
        <v>150.0</v>
      </c>
      <c r="K354" s="1">
        <v>390.0</v>
      </c>
      <c r="L354" s="1">
        <v>284.178598527212</v>
      </c>
      <c r="M354" s="1">
        <v>9.0</v>
      </c>
      <c r="N354" s="1">
        <v>7.0</v>
      </c>
      <c r="O354" s="1">
        <v>-2.0</v>
      </c>
      <c r="P354" s="1">
        <v>2.2146187299249</v>
      </c>
      <c r="Q354" s="1">
        <v>117.177028864268</v>
      </c>
    </row>
    <row r="355" hidden="1">
      <c r="A355" s="1">
        <v>8.0</v>
      </c>
      <c r="B355" s="1" t="b">
        <v>1</v>
      </c>
      <c r="C355" s="1" t="b">
        <v>1</v>
      </c>
      <c r="D355" s="1" t="b">
        <v>1</v>
      </c>
      <c r="E355" s="1" t="s">
        <v>16</v>
      </c>
      <c r="F355" s="1" t="s">
        <v>57</v>
      </c>
      <c r="G355" s="1" t="s">
        <v>58</v>
      </c>
      <c r="H355" s="1" t="s">
        <v>19</v>
      </c>
      <c r="I355" s="1">
        <v>2021.0</v>
      </c>
      <c r="J355" s="1">
        <v>200.0</v>
      </c>
      <c r="K355" s="1">
        <v>12.0</v>
      </c>
      <c r="L355" s="1">
        <v>286.293616537109</v>
      </c>
      <c r="M355" s="1">
        <v>9.0</v>
      </c>
      <c r="N355" s="1">
        <v>48.0</v>
      </c>
      <c r="O355" s="1">
        <v>39.0</v>
      </c>
      <c r="P355" s="1">
        <v>23.0742459178713</v>
      </c>
      <c r="Q355" s="1">
        <v>162.285086196911</v>
      </c>
    </row>
    <row r="356" hidden="1">
      <c r="A356" s="1">
        <v>8.0</v>
      </c>
      <c r="B356" s="1" t="b">
        <v>0</v>
      </c>
      <c r="C356" s="1" t="b">
        <v>1</v>
      </c>
      <c r="D356" s="1" t="b">
        <v>1</v>
      </c>
      <c r="E356" s="1" t="s">
        <v>16</v>
      </c>
      <c r="F356" s="1" t="s">
        <v>40</v>
      </c>
      <c r="G356" s="1" t="s">
        <v>41</v>
      </c>
      <c r="H356" s="1" t="s">
        <v>19</v>
      </c>
      <c r="I356" s="1">
        <v>2021.0</v>
      </c>
      <c r="J356" s="1">
        <v>200.0</v>
      </c>
      <c r="K356" s="1">
        <v>262.0</v>
      </c>
      <c r="L356" s="1">
        <v>279.406475204073</v>
      </c>
      <c r="M356" s="1">
        <v>9.0</v>
      </c>
      <c r="N356" s="1">
        <v>16.0</v>
      </c>
      <c r="O356" s="1">
        <v>7.0</v>
      </c>
      <c r="P356" s="1">
        <v>5.68898056504371</v>
      </c>
      <c r="Q356" s="1">
        <v>14.1464427345557</v>
      </c>
    </row>
    <row r="357" hidden="1">
      <c r="A357" s="1">
        <v>8.0</v>
      </c>
      <c r="B357" s="1" t="b">
        <v>1</v>
      </c>
      <c r="C357" s="1" t="b">
        <v>0</v>
      </c>
      <c r="D357" s="1" t="b">
        <v>1</v>
      </c>
      <c r="E357" s="1" t="s">
        <v>16</v>
      </c>
      <c r="F357" s="1" t="s">
        <v>24</v>
      </c>
      <c r="G357" s="1" t="s">
        <v>25</v>
      </c>
      <c r="H357" s="1" t="s">
        <v>19</v>
      </c>
      <c r="I357" s="1">
        <v>2021.0</v>
      </c>
      <c r="J357" s="1">
        <v>200.0</v>
      </c>
      <c r="K357" s="1">
        <v>428.0</v>
      </c>
      <c r="L357" s="1">
        <v>293.537580536178</v>
      </c>
      <c r="M357" s="1">
        <v>9.0</v>
      </c>
      <c r="N357" s="1">
        <v>1.0</v>
      </c>
      <c r="O357" s="1">
        <v>-8.0</v>
      </c>
      <c r="P357" s="1">
        <v>26.5754247590988</v>
      </c>
      <c r="Q357" s="1">
        <v>446.674488923399</v>
      </c>
    </row>
    <row r="358" hidden="1">
      <c r="A358" s="1">
        <v>8.0</v>
      </c>
      <c r="B358" s="1" t="b">
        <v>0</v>
      </c>
      <c r="C358" s="1" t="b">
        <v>0</v>
      </c>
      <c r="D358" s="1" t="b">
        <v>1</v>
      </c>
      <c r="E358" s="1" t="s">
        <v>16</v>
      </c>
      <c r="F358" s="1" t="s">
        <v>24</v>
      </c>
      <c r="G358" s="1" t="s">
        <v>25</v>
      </c>
      <c r="H358" s="1" t="s">
        <v>19</v>
      </c>
      <c r="I358" s="1">
        <v>2021.0</v>
      </c>
      <c r="J358" s="1">
        <v>200.0</v>
      </c>
      <c r="K358" s="1">
        <v>428.0</v>
      </c>
      <c r="L358" s="1">
        <v>285.373475438041</v>
      </c>
      <c r="M358" s="1">
        <v>9.0</v>
      </c>
      <c r="N358" s="1">
        <v>1.0</v>
      </c>
      <c r="O358" s="1">
        <v>-8.0</v>
      </c>
      <c r="P358" s="1">
        <v>26.5754247590988</v>
      </c>
      <c r="Q358" s="1">
        <v>473.795059018512</v>
      </c>
    </row>
    <row r="359" hidden="1">
      <c r="A359" s="1">
        <v>8.0</v>
      </c>
      <c r="B359" s="1" t="b">
        <v>1</v>
      </c>
      <c r="C359" s="1" t="b">
        <v>1</v>
      </c>
      <c r="D359" s="1" t="b">
        <v>0</v>
      </c>
      <c r="E359" s="1" t="s">
        <v>16</v>
      </c>
      <c r="F359" s="1" t="s">
        <v>52</v>
      </c>
      <c r="G359" s="1" t="s">
        <v>53</v>
      </c>
      <c r="H359" s="1" t="s">
        <v>19</v>
      </c>
      <c r="I359" s="1">
        <v>2021.0</v>
      </c>
      <c r="J359" s="1">
        <v>200.0</v>
      </c>
      <c r="K359" s="1">
        <v>460.0</v>
      </c>
      <c r="L359" s="1">
        <v>277.013203514617</v>
      </c>
      <c r="M359" s="1">
        <v>9.0</v>
      </c>
      <c r="N359" s="1">
        <v>1.0</v>
      </c>
      <c r="O359" s="1">
        <v>-8.0</v>
      </c>
      <c r="P359" s="1">
        <v>26.5754247590988</v>
      </c>
      <c r="Q359" s="1">
        <v>607.868980238229</v>
      </c>
    </row>
    <row r="360" hidden="1">
      <c r="A360" s="1">
        <v>8.0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83</v>
      </c>
      <c r="G360" s="1" t="s">
        <v>46</v>
      </c>
      <c r="H360" s="1" t="s">
        <v>19</v>
      </c>
      <c r="I360" s="1">
        <v>2021.0</v>
      </c>
      <c r="J360" s="1">
        <v>200.0</v>
      </c>
      <c r="K360" s="1">
        <v>141.0</v>
      </c>
      <c r="L360" s="1">
        <v>303.578277249</v>
      </c>
      <c r="M360" s="1">
        <v>9.0</v>
      </c>
      <c r="N360" s="1">
        <v>27.0</v>
      </c>
      <c r="O360" s="1">
        <v>18.0</v>
      </c>
      <c r="P360" s="1">
        <v>12.4381716510291</v>
      </c>
      <c r="Q360" s="1">
        <v>112.34313995287</v>
      </c>
    </row>
    <row r="361" hidden="1">
      <c r="A361" s="1">
        <v>8.0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38</v>
      </c>
      <c r="G361" s="1" t="s">
        <v>39</v>
      </c>
      <c r="H361" s="1" t="s">
        <v>19</v>
      </c>
      <c r="I361" s="1">
        <v>2021.0</v>
      </c>
      <c r="J361" s="1">
        <v>200.0</v>
      </c>
      <c r="K361" s="1">
        <v>258.0</v>
      </c>
      <c r="L361" s="1">
        <v>282.613127503056</v>
      </c>
      <c r="M361" s="1">
        <v>9.0</v>
      </c>
      <c r="N361" s="1">
        <v>18.0</v>
      </c>
      <c r="O361" s="1">
        <v>9.0</v>
      </c>
      <c r="P361" s="1">
        <v>7.03810334789586</v>
      </c>
      <c r="Q361" s="1">
        <v>19.2477483423829</v>
      </c>
    </row>
    <row r="362" hidden="1">
      <c r="A362" s="1">
        <v>9.0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32</v>
      </c>
      <c r="G362" s="1" t="s">
        <v>33</v>
      </c>
      <c r="H362" s="1" t="s">
        <v>19</v>
      </c>
      <c r="I362" s="1">
        <v>2021.0</v>
      </c>
      <c r="J362" s="1">
        <v>0.0</v>
      </c>
      <c r="K362" s="1">
        <v>295.0</v>
      </c>
      <c r="L362" s="1">
        <v>233.431929470295</v>
      </c>
      <c r="M362" s="1">
        <v>10.0</v>
      </c>
      <c r="N362" s="1">
        <v>13.0</v>
      </c>
      <c r="O362" s="1">
        <v>3.0</v>
      </c>
      <c r="P362" s="1">
        <v>2.61750860864746</v>
      </c>
      <c r="Q362" s="1">
        <v>53.718318209772</v>
      </c>
    </row>
    <row r="363" hidden="1">
      <c r="A363" s="1">
        <v>9.0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75</v>
      </c>
      <c r="G363" s="1" t="s">
        <v>76</v>
      </c>
      <c r="H363" s="1" t="s">
        <v>19</v>
      </c>
      <c r="I363" s="1">
        <v>2021.0</v>
      </c>
      <c r="J363" s="1">
        <v>0.0</v>
      </c>
      <c r="K363" s="1">
        <v>205.0</v>
      </c>
      <c r="L363" s="1">
        <v>229.115688102029</v>
      </c>
      <c r="M363" s="1">
        <v>10.0</v>
      </c>
      <c r="N363" s="1">
        <v>23.0</v>
      </c>
      <c r="O363" s="1">
        <v>13.0</v>
      </c>
      <c r="P363" s="1">
        <v>9.4188480771093</v>
      </c>
      <c r="Q363" s="1">
        <v>17.4724617313821</v>
      </c>
    </row>
    <row r="364" hidden="1">
      <c r="A364" s="1">
        <v>9.0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30</v>
      </c>
      <c r="G364" s="1" t="s">
        <v>31</v>
      </c>
      <c r="H364" s="1" t="s">
        <v>19</v>
      </c>
      <c r="I364" s="1">
        <v>2021.0</v>
      </c>
      <c r="J364" s="1">
        <v>0.0</v>
      </c>
      <c r="K364" s="1">
        <v>390.0</v>
      </c>
      <c r="L364" s="1">
        <v>256.567356237953</v>
      </c>
      <c r="M364" s="1">
        <v>10.0</v>
      </c>
      <c r="N364" s="1">
        <v>7.0</v>
      </c>
      <c r="O364" s="1">
        <v>-3.0</v>
      </c>
      <c r="P364" s="1">
        <v>3.32192809488736</v>
      </c>
      <c r="Q364" s="1">
        <v>147.751216029413</v>
      </c>
    </row>
    <row r="365" hidden="1">
      <c r="A365" s="1">
        <v>9.0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75</v>
      </c>
      <c r="G365" s="1" t="s">
        <v>76</v>
      </c>
      <c r="H365" s="1" t="s">
        <v>19</v>
      </c>
      <c r="I365" s="1">
        <v>2021.0</v>
      </c>
      <c r="J365" s="1">
        <v>0.0</v>
      </c>
      <c r="K365" s="1">
        <v>205.0</v>
      </c>
      <c r="L365" s="1">
        <v>235.689880675422</v>
      </c>
      <c r="M365" s="1">
        <v>10.0</v>
      </c>
      <c r="N365" s="1">
        <v>23.0</v>
      </c>
      <c r="O365" s="1">
        <v>13.0</v>
      </c>
      <c r="P365" s="1">
        <v>9.4188480771093</v>
      </c>
      <c r="Q365" s="1">
        <v>22.2356402758778</v>
      </c>
    </row>
    <row r="366" hidden="1">
      <c r="A366" s="1">
        <v>9.0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66</v>
      </c>
      <c r="G366" s="1" t="s">
        <v>58</v>
      </c>
      <c r="H366" s="1" t="s">
        <v>19</v>
      </c>
      <c r="I366" s="1">
        <v>2021.0</v>
      </c>
      <c r="J366" s="1">
        <v>0.0</v>
      </c>
      <c r="K366" s="1">
        <v>294.0</v>
      </c>
      <c r="L366" s="1">
        <v>250.143357068451</v>
      </c>
      <c r="M366" s="1">
        <v>10.0</v>
      </c>
      <c r="N366" s="1">
        <v>14.0</v>
      </c>
      <c r="O366" s="1">
        <v>4.0</v>
      </c>
      <c r="P366" s="1">
        <v>3.40109661491041</v>
      </c>
      <c r="Q366" s="1">
        <v>37.2901699539559</v>
      </c>
    </row>
    <row r="367" hidden="1">
      <c r="A367" s="1">
        <v>9.0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50</v>
      </c>
      <c r="G367" s="1" t="s">
        <v>51</v>
      </c>
      <c r="H367" s="1" t="s">
        <v>19</v>
      </c>
      <c r="I367" s="1">
        <v>2021.0</v>
      </c>
      <c r="J367" s="1">
        <v>0.0</v>
      </c>
      <c r="K367" s="1">
        <v>394.0</v>
      </c>
      <c r="L367" s="1">
        <v>215.328955680096</v>
      </c>
      <c r="M367" s="1">
        <v>10.0</v>
      </c>
      <c r="N367" s="1">
        <v>6.0</v>
      </c>
      <c r="O367" s="1">
        <v>-4.0</v>
      </c>
      <c r="P367" s="1">
        <v>4.73317864981975</v>
      </c>
      <c r="Q367" s="1">
        <v>211.420493078991</v>
      </c>
    </row>
    <row r="368" hidden="1">
      <c r="A368" s="1">
        <v>9.0</v>
      </c>
      <c r="B368" s="1" t="b">
        <v>0</v>
      </c>
      <c r="C368" s="1" t="b">
        <v>1</v>
      </c>
      <c r="D368" s="1" t="b">
        <v>0</v>
      </c>
      <c r="E368" s="1" t="s">
        <v>16</v>
      </c>
      <c r="F368" s="1" t="s">
        <v>24</v>
      </c>
      <c r="G368" s="1" t="s">
        <v>25</v>
      </c>
      <c r="H368" s="1" t="s">
        <v>19</v>
      </c>
      <c r="I368" s="1">
        <v>2021.0</v>
      </c>
      <c r="J368" s="1">
        <v>50.0</v>
      </c>
      <c r="K368" s="1">
        <v>428.0</v>
      </c>
      <c r="L368" s="1">
        <v>241.90559531587</v>
      </c>
      <c r="M368" s="1">
        <v>10.0</v>
      </c>
      <c r="N368" s="1">
        <v>1.0</v>
      </c>
      <c r="O368" s="1">
        <v>-9.0</v>
      </c>
      <c r="P368" s="1">
        <v>29.8973528539862</v>
      </c>
      <c r="Q368" s="1">
        <v>618.192231221546</v>
      </c>
    </row>
    <row r="369" hidden="1">
      <c r="A369" s="1">
        <v>9.0</v>
      </c>
      <c r="B369" s="1" t="b">
        <v>0</v>
      </c>
      <c r="C369" s="1" t="b">
        <v>1</v>
      </c>
      <c r="D369" s="1" t="b">
        <v>0</v>
      </c>
      <c r="E369" s="1" t="s">
        <v>16</v>
      </c>
      <c r="F369" s="1" t="s">
        <v>32</v>
      </c>
      <c r="G369" s="1" t="s">
        <v>33</v>
      </c>
      <c r="H369" s="1" t="s">
        <v>19</v>
      </c>
      <c r="I369" s="1">
        <v>2021.0</v>
      </c>
      <c r="J369" s="1">
        <v>100.0</v>
      </c>
      <c r="K369" s="1">
        <v>295.0</v>
      </c>
      <c r="L369" s="1">
        <v>250.474211352439</v>
      </c>
      <c r="M369" s="1">
        <v>10.0</v>
      </c>
      <c r="N369" s="1">
        <v>13.0</v>
      </c>
      <c r="O369" s="1">
        <v>3.0</v>
      </c>
      <c r="P369" s="1">
        <v>2.61750860864746</v>
      </c>
      <c r="Q369" s="1">
        <v>38.8488783639355</v>
      </c>
    </row>
    <row r="370" hidden="1">
      <c r="A370" s="1">
        <v>9.0</v>
      </c>
      <c r="B370" s="1" t="b">
        <v>0</v>
      </c>
      <c r="C370" s="1" t="b">
        <v>1</v>
      </c>
      <c r="D370" s="1" t="b">
        <v>0</v>
      </c>
      <c r="E370" s="1" t="s">
        <v>16</v>
      </c>
      <c r="F370" s="1" t="s">
        <v>61</v>
      </c>
      <c r="G370" s="1" t="s">
        <v>62</v>
      </c>
      <c r="H370" s="1" t="s">
        <v>19</v>
      </c>
      <c r="I370" s="1">
        <v>2021.0</v>
      </c>
      <c r="J370" s="1">
        <v>150.0</v>
      </c>
      <c r="K370" s="1">
        <v>357.0</v>
      </c>
      <c r="L370" s="1">
        <v>272.042336852603</v>
      </c>
      <c r="M370" s="1">
        <v>10.0</v>
      </c>
      <c r="N370" s="1">
        <v>9.0</v>
      </c>
      <c r="O370" s="1">
        <v>-1.0</v>
      </c>
      <c r="P370" s="1">
        <v>1.0</v>
      </c>
      <c r="Q370" s="1">
        <v>84.9576631473968</v>
      </c>
    </row>
    <row r="371" hidden="1">
      <c r="A371" s="1">
        <v>9.0</v>
      </c>
      <c r="B371" s="1" t="b">
        <v>0</v>
      </c>
      <c r="C371" s="1" t="b">
        <v>1</v>
      </c>
      <c r="D371" s="1" t="b">
        <v>0</v>
      </c>
      <c r="E371" s="1" t="s">
        <v>16</v>
      </c>
      <c r="F371" s="1" t="s">
        <v>57</v>
      </c>
      <c r="G371" s="1" t="s">
        <v>58</v>
      </c>
      <c r="H371" s="1" t="s">
        <v>19</v>
      </c>
      <c r="I371" s="1">
        <v>2021.0</v>
      </c>
      <c r="J371" s="1">
        <v>200.0</v>
      </c>
      <c r="K371" s="1">
        <v>12.0</v>
      </c>
      <c r="L371" s="1">
        <v>271.044428604286</v>
      </c>
      <c r="M371" s="1">
        <v>10.0</v>
      </c>
      <c r="N371" s="1">
        <v>48.0</v>
      </c>
      <c r="O371" s="1">
        <v>38.0</v>
      </c>
      <c r="P371" s="1">
        <v>22.4825985866438</v>
      </c>
      <c r="Q371" s="1">
        <v>153.262944853071</v>
      </c>
    </row>
    <row r="372" hidden="1">
      <c r="A372" s="1">
        <v>9.0</v>
      </c>
      <c r="B372" s="1" t="b">
        <v>1</v>
      </c>
      <c r="C372" s="1" t="b">
        <v>0</v>
      </c>
      <c r="D372" s="1" t="b">
        <v>0</v>
      </c>
      <c r="E372" s="1" t="s">
        <v>16</v>
      </c>
      <c r="F372" s="1" t="s">
        <v>52</v>
      </c>
      <c r="G372" s="1" t="s">
        <v>53</v>
      </c>
      <c r="H372" s="1" t="s">
        <v>19</v>
      </c>
      <c r="I372" s="1">
        <v>2021.0</v>
      </c>
      <c r="J372" s="1">
        <v>0.0</v>
      </c>
      <c r="K372" s="1">
        <v>460.0</v>
      </c>
      <c r="L372" s="1">
        <v>250.70762042954</v>
      </c>
      <c r="M372" s="1">
        <v>10.0</v>
      </c>
      <c r="N372" s="1">
        <v>1.0</v>
      </c>
      <c r="O372" s="1">
        <v>-9.0</v>
      </c>
      <c r="P372" s="1">
        <v>29.8973528539862</v>
      </c>
      <c r="Q372" s="1">
        <v>695.25423574094</v>
      </c>
    </row>
    <row r="373" hidden="1">
      <c r="A373" s="1">
        <v>9.0</v>
      </c>
      <c r="B373" s="1" t="b">
        <v>0</v>
      </c>
      <c r="C373" s="1" t="b">
        <v>0</v>
      </c>
      <c r="D373" s="1" t="b">
        <v>0</v>
      </c>
      <c r="E373" s="1" t="s">
        <v>16</v>
      </c>
      <c r="F373" s="1" t="s">
        <v>66</v>
      </c>
      <c r="G373" s="1" t="s">
        <v>58</v>
      </c>
      <c r="H373" s="1" t="s">
        <v>19</v>
      </c>
      <c r="I373" s="1">
        <v>2021.0</v>
      </c>
      <c r="J373" s="1">
        <v>0.0</v>
      </c>
      <c r="K373" s="1">
        <v>294.0</v>
      </c>
      <c r="L373" s="1">
        <v>242.157464386765</v>
      </c>
      <c r="M373" s="1">
        <v>10.0</v>
      </c>
      <c r="N373" s="1">
        <v>14.0</v>
      </c>
      <c r="O373" s="1">
        <v>4.0</v>
      </c>
      <c r="P373" s="1">
        <v>3.40109661491041</v>
      </c>
      <c r="Q373" s="1">
        <v>44.0803680956357</v>
      </c>
    </row>
    <row r="374" hidden="1">
      <c r="A374" s="1">
        <v>9.0</v>
      </c>
      <c r="B374" s="1" t="b">
        <v>1</v>
      </c>
      <c r="C374" s="1" t="b">
        <v>1</v>
      </c>
      <c r="D374" s="1" t="b">
        <v>1</v>
      </c>
      <c r="E374" s="1" t="s">
        <v>16</v>
      </c>
      <c r="F374" s="1" t="s">
        <v>52</v>
      </c>
      <c r="G374" s="1" t="s">
        <v>53</v>
      </c>
      <c r="H374" s="1" t="s">
        <v>19</v>
      </c>
      <c r="I374" s="1">
        <v>2021.0</v>
      </c>
      <c r="J374" s="1">
        <v>50.0</v>
      </c>
      <c r="K374" s="1">
        <v>460.0</v>
      </c>
      <c r="L374" s="1">
        <v>249.813874413712</v>
      </c>
      <c r="M374" s="1">
        <v>10.0</v>
      </c>
      <c r="N374" s="1">
        <v>1.0</v>
      </c>
      <c r="O374" s="1">
        <v>-9.0</v>
      </c>
      <c r="P374" s="1">
        <v>29.8973528539862</v>
      </c>
      <c r="Q374" s="1">
        <v>698.223195740612</v>
      </c>
    </row>
    <row r="375" hidden="1">
      <c r="A375" s="1">
        <v>9.0</v>
      </c>
      <c r="B375" s="1" t="b">
        <v>0</v>
      </c>
      <c r="C375" s="1" t="b">
        <v>1</v>
      </c>
      <c r="D375" s="1" t="b">
        <v>1</v>
      </c>
      <c r="E375" s="1" t="s">
        <v>16</v>
      </c>
      <c r="F375" s="1" t="s">
        <v>26</v>
      </c>
      <c r="G375" s="1" t="s">
        <v>27</v>
      </c>
      <c r="H375" s="1" t="s">
        <v>19</v>
      </c>
      <c r="I375" s="1">
        <v>2021.0</v>
      </c>
      <c r="J375" s="1">
        <v>50.0</v>
      </c>
      <c r="K375" s="1">
        <v>281.0</v>
      </c>
      <c r="L375" s="1">
        <v>244.337949142509</v>
      </c>
      <c r="M375" s="1">
        <v>10.0</v>
      </c>
      <c r="N375" s="1">
        <v>15.0</v>
      </c>
      <c r="O375" s="1">
        <v>5.0</v>
      </c>
      <c r="P375" s="1">
        <v>4.1524101186092</v>
      </c>
      <c r="Q375" s="1">
        <v>30.4471741899213</v>
      </c>
    </row>
    <row r="376" hidden="1">
      <c r="A376" s="1">
        <v>9.0</v>
      </c>
      <c r="B376" s="1" t="b">
        <v>1</v>
      </c>
      <c r="C376" s="1" t="b">
        <v>0</v>
      </c>
      <c r="D376" s="1" t="b">
        <v>1</v>
      </c>
      <c r="E376" s="1" t="s">
        <v>16</v>
      </c>
      <c r="F376" s="1" t="s">
        <v>66</v>
      </c>
      <c r="G376" s="1" t="s">
        <v>58</v>
      </c>
      <c r="H376" s="1" t="s">
        <v>19</v>
      </c>
      <c r="I376" s="1">
        <v>2021.0</v>
      </c>
      <c r="J376" s="1">
        <v>50.0</v>
      </c>
      <c r="K376" s="1">
        <v>294.0</v>
      </c>
      <c r="L376" s="1">
        <v>248.845568014826</v>
      </c>
      <c r="M376" s="1">
        <v>10.0</v>
      </c>
      <c r="N376" s="1">
        <v>14.0</v>
      </c>
      <c r="O376" s="1">
        <v>4.0</v>
      </c>
      <c r="P376" s="1">
        <v>3.40109661491041</v>
      </c>
      <c r="Q376" s="1">
        <v>38.3936464432442</v>
      </c>
    </row>
    <row r="377" hidden="1">
      <c r="A377" s="1">
        <v>9.0</v>
      </c>
      <c r="B377" s="1" t="b">
        <v>0</v>
      </c>
      <c r="C377" s="1" t="b">
        <v>0</v>
      </c>
      <c r="D377" s="1" t="b">
        <v>1</v>
      </c>
      <c r="E377" s="1" t="s">
        <v>16</v>
      </c>
      <c r="F377" s="1" t="s">
        <v>26</v>
      </c>
      <c r="G377" s="1" t="s">
        <v>27</v>
      </c>
      <c r="H377" s="1" t="s">
        <v>19</v>
      </c>
      <c r="I377" s="1">
        <v>2021.0</v>
      </c>
      <c r="J377" s="1">
        <v>50.0</v>
      </c>
      <c r="K377" s="1">
        <v>281.0</v>
      </c>
      <c r="L377" s="1">
        <v>246.714931239886</v>
      </c>
      <c r="M377" s="1">
        <v>10.0</v>
      </c>
      <c r="N377" s="1">
        <v>15.0</v>
      </c>
      <c r="O377" s="1">
        <v>5.0</v>
      </c>
      <c r="P377" s="1">
        <v>4.1524101186092</v>
      </c>
      <c r="Q377" s="1">
        <v>28.4731332873414</v>
      </c>
    </row>
    <row r="378" hidden="1">
      <c r="A378" s="1">
        <v>9.0</v>
      </c>
      <c r="B378" s="1" t="b">
        <v>1</v>
      </c>
      <c r="C378" s="1" t="b">
        <v>1</v>
      </c>
      <c r="D378" s="1" t="b">
        <v>0</v>
      </c>
      <c r="E378" s="1" t="s">
        <v>16</v>
      </c>
      <c r="F378" s="1" t="s">
        <v>20</v>
      </c>
      <c r="G378" s="1" t="s">
        <v>21</v>
      </c>
      <c r="H378" s="1" t="s">
        <v>19</v>
      </c>
      <c r="I378" s="1">
        <v>2021.0</v>
      </c>
      <c r="J378" s="1">
        <v>50.0</v>
      </c>
      <c r="K378" s="1">
        <v>442.0</v>
      </c>
      <c r="L378" s="1">
        <v>248.48279865319</v>
      </c>
      <c r="M378" s="1">
        <v>10.0</v>
      </c>
      <c r="N378" s="1">
        <v>1.0</v>
      </c>
      <c r="O378" s="1">
        <v>-9.0</v>
      </c>
      <c r="P378" s="1">
        <v>29.8973528539862</v>
      </c>
      <c r="Q378" s="1">
        <v>642.850227997939</v>
      </c>
    </row>
    <row r="379" hidden="1">
      <c r="A379" s="1">
        <v>9.0</v>
      </c>
      <c r="B379" s="1" t="b">
        <v>1</v>
      </c>
      <c r="C379" s="1" t="b">
        <v>0</v>
      </c>
      <c r="D379" s="1" t="b">
        <v>0</v>
      </c>
      <c r="E379" s="1" t="s">
        <v>16</v>
      </c>
      <c r="F379" s="1" t="s">
        <v>24</v>
      </c>
      <c r="G379" s="1" t="s">
        <v>25</v>
      </c>
      <c r="H379" s="1" t="s">
        <v>19</v>
      </c>
      <c r="I379" s="1">
        <v>2021.0</v>
      </c>
      <c r="J379" s="1">
        <v>50.0</v>
      </c>
      <c r="K379" s="1">
        <v>428.0</v>
      </c>
      <c r="L379" s="1">
        <v>247.462355666515</v>
      </c>
      <c r="M379" s="1">
        <v>10.0</v>
      </c>
      <c r="N379" s="1">
        <v>1.0</v>
      </c>
      <c r="O379" s="1">
        <v>-9.0</v>
      </c>
      <c r="P379" s="1">
        <v>29.8973528539862</v>
      </c>
      <c r="Q379" s="1">
        <v>599.733072896184</v>
      </c>
    </row>
    <row r="380" hidden="1">
      <c r="A380" s="1">
        <v>9.0</v>
      </c>
      <c r="B380" s="1" t="b">
        <v>0</v>
      </c>
      <c r="C380" s="1" t="b">
        <v>0</v>
      </c>
      <c r="D380" s="1" t="b">
        <v>0</v>
      </c>
      <c r="E380" s="1" t="s">
        <v>16</v>
      </c>
      <c r="F380" s="1" t="s">
        <v>22</v>
      </c>
      <c r="G380" s="1" t="s">
        <v>23</v>
      </c>
      <c r="H380" s="1" t="s">
        <v>19</v>
      </c>
      <c r="I380" s="1">
        <v>2021.0</v>
      </c>
      <c r="J380" s="1">
        <v>50.0</v>
      </c>
      <c r="K380" s="1">
        <v>454.0</v>
      </c>
      <c r="L380" s="1">
        <v>243.892173840273</v>
      </c>
      <c r="M380" s="1">
        <v>10.0</v>
      </c>
      <c r="N380" s="1">
        <v>1.0</v>
      </c>
      <c r="O380" s="1">
        <v>-9.0</v>
      </c>
      <c r="P380" s="1">
        <v>29.8973528539862</v>
      </c>
      <c r="Q380" s="1">
        <v>697.963090675704</v>
      </c>
    </row>
    <row r="381" hidden="1">
      <c r="A381" s="1">
        <v>9.0</v>
      </c>
      <c r="B381" s="1" t="b">
        <v>1</v>
      </c>
      <c r="C381" s="1" t="b">
        <v>1</v>
      </c>
      <c r="D381" s="1" t="b">
        <v>1</v>
      </c>
      <c r="E381" s="1" t="s">
        <v>16</v>
      </c>
      <c r="F381" s="1" t="s">
        <v>20</v>
      </c>
      <c r="G381" s="1" t="s">
        <v>21</v>
      </c>
      <c r="H381" s="1" t="s">
        <v>19</v>
      </c>
      <c r="I381" s="1">
        <v>2021.0</v>
      </c>
      <c r="J381" s="1">
        <v>100.0</v>
      </c>
      <c r="K381" s="1">
        <v>442.0</v>
      </c>
      <c r="L381" s="1">
        <v>241.445572487577</v>
      </c>
      <c r="M381" s="1">
        <v>10.0</v>
      </c>
      <c r="N381" s="1">
        <v>1.0</v>
      </c>
      <c r="O381" s="1">
        <v>-9.0</v>
      </c>
      <c r="P381" s="1">
        <v>29.8973528539862</v>
      </c>
      <c r="Q381" s="1">
        <v>666.227387307566</v>
      </c>
    </row>
    <row r="382" hidden="1">
      <c r="A382" s="1">
        <v>9.0</v>
      </c>
      <c r="B382" s="1" t="b">
        <v>0</v>
      </c>
      <c r="C382" s="1" t="b">
        <v>1</v>
      </c>
      <c r="D382" s="1" t="b">
        <v>1</v>
      </c>
      <c r="E382" s="1" t="s">
        <v>16</v>
      </c>
      <c r="F382" s="1" t="s">
        <v>84</v>
      </c>
      <c r="G382" s="1" t="s">
        <v>85</v>
      </c>
      <c r="H382" s="1" t="s">
        <v>19</v>
      </c>
      <c r="I382" s="1">
        <v>2021.0</v>
      </c>
      <c r="J382" s="1">
        <v>100.0</v>
      </c>
      <c r="K382" s="1">
        <v>405.0</v>
      </c>
      <c r="L382" s="1">
        <v>242.543518071265</v>
      </c>
      <c r="M382" s="1">
        <v>10.0</v>
      </c>
      <c r="N382" s="1">
        <v>1.0</v>
      </c>
      <c r="O382" s="1">
        <v>-9.0</v>
      </c>
      <c r="P382" s="1">
        <v>29.8973528539862</v>
      </c>
      <c r="Q382" s="1">
        <v>539.668751515625</v>
      </c>
    </row>
    <row r="383" hidden="1">
      <c r="A383" s="1">
        <v>9.0</v>
      </c>
      <c r="B383" s="1" t="b">
        <v>1</v>
      </c>
      <c r="C383" s="1" t="b">
        <v>0</v>
      </c>
      <c r="D383" s="1" t="b">
        <v>1</v>
      </c>
      <c r="E383" s="1" t="s">
        <v>16</v>
      </c>
      <c r="F383" s="1" t="s">
        <v>20</v>
      </c>
      <c r="G383" s="1" t="s">
        <v>21</v>
      </c>
      <c r="H383" s="1" t="s">
        <v>19</v>
      </c>
      <c r="I383" s="1">
        <v>2021.0</v>
      </c>
      <c r="J383" s="1">
        <v>100.0</v>
      </c>
      <c r="K383" s="1">
        <v>442.0</v>
      </c>
      <c r="L383" s="1">
        <v>241.647174409265</v>
      </c>
      <c r="M383" s="1">
        <v>10.0</v>
      </c>
      <c r="N383" s="1">
        <v>1.0</v>
      </c>
      <c r="O383" s="1">
        <v>-9.0</v>
      </c>
      <c r="P383" s="1">
        <v>29.8973528539862</v>
      </c>
      <c r="Q383" s="1">
        <v>665.557680219927</v>
      </c>
    </row>
    <row r="384" hidden="1">
      <c r="A384" s="1">
        <v>9.0</v>
      </c>
      <c r="B384" s="1" t="b">
        <v>0</v>
      </c>
      <c r="C384" s="1" t="b">
        <v>0</v>
      </c>
      <c r="D384" s="1" t="b">
        <v>1</v>
      </c>
      <c r="E384" s="1" t="s">
        <v>16</v>
      </c>
      <c r="F384" s="1" t="s">
        <v>42</v>
      </c>
      <c r="G384" s="1" t="s">
        <v>43</v>
      </c>
      <c r="H384" s="1" t="s">
        <v>19</v>
      </c>
      <c r="I384" s="1">
        <v>2021.0</v>
      </c>
      <c r="J384" s="1">
        <v>100.0</v>
      </c>
      <c r="K384" s="1">
        <v>332.0</v>
      </c>
      <c r="L384" s="1">
        <v>245.521580889413</v>
      </c>
      <c r="M384" s="1">
        <v>10.0</v>
      </c>
      <c r="N384" s="1">
        <v>11.0</v>
      </c>
      <c r="O384" s="1">
        <v>1.0</v>
      </c>
      <c r="P384" s="1">
        <v>0.926628408029126</v>
      </c>
      <c r="Q384" s="1">
        <v>80.1333598293184</v>
      </c>
    </row>
    <row r="385" hidden="1">
      <c r="A385" s="1">
        <v>9.0</v>
      </c>
      <c r="B385" s="1" t="b">
        <v>1</v>
      </c>
      <c r="C385" s="1" t="b">
        <v>1</v>
      </c>
      <c r="D385" s="1" t="b">
        <v>0</v>
      </c>
      <c r="E385" s="1" t="s">
        <v>16</v>
      </c>
      <c r="F385" s="1" t="s">
        <v>71</v>
      </c>
      <c r="G385" s="1" t="s">
        <v>72</v>
      </c>
      <c r="H385" s="1" t="s">
        <v>19</v>
      </c>
      <c r="I385" s="1">
        <v>2021.0</v>
      </c>
      <c r="J385" s="1">
        <v>100.0</v>
      </c>
      <c r="K385" s="1">
        <v>304.0</v>
      </c>
      <c r="L385" s="1">
        <v>239.219089398562</v>
      </c>
      <c r="M385" s="1">
        <v>10.0</v>
      </c>
      <c r="N385" s="1">
        <v>12.0</v>
      </c>
      <c r="O385" s="1">
        <v>2.0</v>
      </c>
      <c r="P385" s="1">
        <v>1.79542343500524</v>
      </c>
      <c r="Q385" s="1">
        <v>58.1545825174003</v>
      </c>
    </row>
    <row r="386" hidden="1">
      <c r="A386" s="1">
        <v>9.0</v>
      </c>
      <c r="B386" s="1" t="b">
        <v>1</v>
      </c>
      <c r="C386" s="1" t="b">
        <v>0</v>
      </c>
      <c r="D386" s="1" t="b">
        <v>0</v>
      </c>
      <c r="E386" s="1" t="s">
        <v>16</v>
      </c>
      <c r="F386" s="1" t="s">
        <v>38</v>
      </c>
      <c r="G386" s="1" t="s">
        <v>39</v>
      </c>
      <c r="H386" s="1" t="s">
        <v>19</v>
      </c>
      <c r="I386" s="1">
        <v>2021.0</v>
      </c>
      <c r="J386" s="1">
        <v>100.0</v>
      </c>
      <c r="K386" s="1">
        <v>258.0</v>
      </c>
      <c r="L386" s="1">
        <v>240.211974719114</v>
      </c>
      <c r="M386" s="1">
        <v>10.0</v>
      </c>
      <c r="N386" s="1">
        <v>18.0</v>
      </c>
      <c r="O386" s="1">
        <v>8.0</v>
      </c>
      <c r="P386" s="1">
        <v>6.25609186479632</v>
      </c>
      <c r="Q386" s="1">
        <v>13.9104400313174</v>
      </c>
    </row>
    <row r="387" hidden="1">
      <c r="A387" s="1">
        <v>9.0</v>
      </c>
      <c r="B387" s="1" t="b">
        <v>0</v>
      </c>
      <c r="C387" s="1" t="b">
        <v>0</v>
      </c>
      <c r="D387" s="1" t="b">
        <v>0</v>
      </c>
      <c r="E387" s="1" t="s">
        <v>16</v>
      </c>
      <c r="F387" s="1" t="s">
        <v>32</v>
      </c>
      <c r="G387" s="1" t="s">
        <v>33</v>
      </c>
      <c r="H387" s="1" t="s">
        <v>19</v>
      </c>
      <c r="I387" s="1">
        <v>2021.0</v>
      </c>
      <c r="J387" s="1">
        <v>100.0</v>
      </c>
      <c r="K387" s="1">
        <v>295.0</v>
      </c>
      <c r="L387" s="1">
        <v>254.435566000561</v>
      </c>
      <c r="M387" s="1">
        <v>10.0</v>
      </c>
      <c r="N387" s="1">
        <v>13.0</v>
      </c>
      <c r="O387" s="1">
        <v>3.0</v>
      </c>
      <c r="P387" s="1">
        <v>2.61750860864746</v>
      </c>
      <c r="Q387" s="1">
        <v>35.392585066147</v>
      </c>
    </row>
    <row r="388" hidden="1">
      <c r="A388" s="1">
        <v>9.0</v>
      </c>
      <c r="B388" s="1" t="b">
        <v>1</v>
      </c>
      <c r="C388" s="1" t="b">
        <v>1</v>
      </c>
      <c r="D388" s="1" t="b">
        <v>1</v>
      </c>
      <c r="E388" s="1" t="s">
        <v>16</v>
      </c>
      <c r="F388" s="1" t="s">
        <v>73</v>
      </c>
      <c r="G388" s="1" t="s">
        <v>74</v>
      </c>
      <c r="H388" s="1" t="s">
        <v>19</v>
      </c>
      <c r="I388" s="1">
        <v>2021.0</v>
      </c>
      <c r="J388" s="1">
        <v>150.0</v>
      </c>
      <c r="K388" s="1">
        <v>54.0</v>
      </c>
      <c r="L388" s="1">
        <v>257.487416463543</v>
      </c>
      <c r="M388" s="1">
        <v>10.0</v>
      </c>
      <c r="N388" s="1">
        <v>36.0</v>
      </c>
      <c r="O388" s="1">
        <v>26.0</v>
      </c>
      <c r="P388" s="1">
        <v>16.5794996912586</v>
      </c>
      <c r="Q388" s="1">
        <v>129.758444555089</v>
      </c>
    </row>
    <row r="389">
      <c r="A389" s="1">
        <v>9.0</v>
      </c>
      <c r="B389" s="1" t="b">
        <v>0</v>
      </c>
      <c r="C389" s="1" t="b">
        <v>1</v>
      </c>
      <c r="D389" s="1" t="b">
        <v>1</v>
      </c>
      <c r="E389" s="1" t="s">
        <v>16</v>
      </c>
      <c r="F389" s="1" t="s">
        <v>52</v>
      </c>
      <c r="G389" s="1" t="s">
        <v>53</v>
      </c>
      <c r="H389" s="1" t="s">
        <v>19</v>
      </c>
      <c r="I389" s="1">
        <v>2021.0</v>
      </c>
      <c r="J389" s="1">
        <v>150.0</v>
      </c>
      <c r="K389" s="1">
        <v>460.0</v>
      </c>
      <c r="L389" s="1">
        <v>269.410514768322</v>
      </c>
      <c r="M389" s="1">
        <v>10.0</v>
      </c>
      <c r="N389" s="1">
        <v>1.0</v>
      </c>
      <c r="O389" s="1">
        <v>-9.0</v>
      </c>
      <c r="P389" s="1">
        <v>29.8973528539862</v>
      </c>
      <c r="Q389" s="1">
        <v>633.12456558123</v>
      </c>
      <c r="R389" s="2">
        <f>ABS(O389)/LOG10(N389+1)</f>
        <v>29.89735285</v>
      </c>
    </row>
    <row r="390" hidden="1">
      <c r="A390" s="1">
        <v>9.0</v>
      </c>
      <c r="B390" s="1" t="b">
        <v>1</v>
      </c>
      <c r="C390" s="1" t="b">
        <v>0</v>
      </c>
      <c r="D390" s="1" t="b">
        <v>1</v>
      </c>
      <c r="E390" s="1" t="s">
        <v>16</v>
      </c>
      <c r="F390" s="1" t="s">
        <v>24</v>
      </c>
      <c r="G390" s="1" t="s">
        <v>25</v>
      </c>
      <c r="H390" s="1" t="s">
        <v>19</v>
      </c>
      <c r="I390" s="1">
        <v>2021.0</v>
      </c>
      <c r="J390" s="1">
        <v>150.0</v>
      </c>
      <c r="K390" s="1">
        <v>428.0</v>
      </c>
      <c r="L390" s="1">
        <v>260.408530757608</v>
      </c>
      <c r="M390" s="1">
        <v>10.0</v>
      </c>
      <c r="N390" s="1">
        <v>1.0</v>
      </c>
      <c r="O390" s="1">
        <v>-9.0</v>
      </c>
      <c r="P390" s="1">
        <v>29.8973528539862</v>
      </c>
      <c r="Q390" s="1">
        <v>556.72681013975</v>
      </c>
    </row>
    <row r="391" hidden="1">
      <c r="A391" s="1">
        <v>9.0</v>
      </c>
      <c r="B391" s="1" t="b">
        <v>0</v>
      </c>
      <c r="C391" s="1" t="b">
        <v>0</v>
      </c>
      <c r="D391" s="1" t="b">
        <v>1</v>
      </c>
      <c r="E391" s="1" t="s">
        <v>16</v>
      </c>
      <c r="F391" s="1" t="s">
        <v>52</v>
      </c>
      <c r="G391" s="1" t="s">
        <v>53</v>
      </c>
      <c r="H391" s="1" t="s">
        <v>19</v>
      </c>
      <c r="I391" s="1">
        <v>2021.0</v>
      </c>
      <c r="J391" s="1">
        <v>150.0</v>
      </c>
      <c r="K391" s="1">
        <v>460.0</v>
      </c>
      <c r="L391" s="1">
        <v>271.621518681565</v>
      </c>
      <c r="M391" s="1">
        <v>10.0</v>
      </c>
      <c r="N391" s="1">
        <v>1.0</v>
      </c>
      <c r="O391" s="1">
        <v>-9.0</v>
      </c>
      <c r="P391" s="1">
        <v>29.8973528539862</v>
      </c>
      <c r="Q391" s="1">
        <v>625.779769563922</v>
      </c>
    </row>
    <row r="392" hidden="1">
      <c r="A392" s="1">
        <v>9.0</v>
      </c>
      <c r="B392" s="1" t="b">
        <v>1</v>
      </c>
      <c r="C392" s="1" t="b">
        <v>1</v>
      </c>
      <c r="D392" s="1" t="b">
        <v>0</v>
      </c>
      <c r="E392" s="1" t="s">
        <v>16</v>
      </c>
      <c r="F392" s="1" t="s">
        <v>34</v>
      </c>
      <c r="G392" s="1" t="s">
        <v>35</v>
      </c>
      <c r="H392" s="1" t="s">
        <v>19</v>
      </c>
      <c r="I392" s="1">
        <v>2021.0</v>
      </c>
      <c r="J392" s="1">
        <v>150.0</v>
      </c>
      <c r="K392" s="1">
        <v>227.0</v>
      </c>
      <c r="L392" s="1">
        <v>256.615026285676</v>
      </c>
      <c r="M392" s="1">
        <v>10.0</v>
      </c>
      <c r="N392" s="1">
        <v>22.0</v>
      </c>
      <c r="O392" s="1">
        <v>12.0</v>
      </c>
      <c r="P392" s="1">
        <v>8.81233362688266</v>
      </c>
      <c r="Q392" s="1">
        <v>21.7481243331902</v>
      </c>
    </row>
    <row r="393" hidden="1">
      <c r="A393" s="1">
        <v>9.0</v>
      </c>
      <c r="B393" s="1" t="b">
        <v>1</v>
      </c>
      <c r="C393" s="1" t="b">
        <v>0</v>
      </c>
      <c r="D393" s="1" t="b">
        <v>0</v>
      </c>
      <c r="E393" s="1" t="s">
        <v>16</v>
      </c>
      <c r="F393" s="1" t="s">
        <v>61</v>
      </c>
      <c r="G393" s="1" t="s">
        <v>62</v>
      </c>
      <c r="H393" s="1" t="s">
        <v>19</v>
      </c>
      <c r="I393" s="1">
        <v>2021.0</v>
      </c>
      <c r="J393" s="1">
        <v>150.0</v>
      </c>
      <c r="K393" s="1">
        <v>357.0</v>
      </c>
      <c r="L393" s="1">
        <v>258.538166284317</v>
      </c>
      <c r="M393" s="1">
        <v>10.0</v>
      </c>
      <c r="N393" s="1">
        <v>9.0</v>
      </c>
      <c r="O393" s="1">
        <v>-1.0</v>
      </c>
      <c r="P393" s="1">
        <v>1.0</v>
      </c>
      <c r="Q393" s="1">
        <v>98.4618337156827</v>
      </c>
    </row>
    <row r="394" hidden="1">
      <c r="A394" s="1">
        <v>9.0</v>
      </c>
      <c r="B394" s="1" t="b">
        <v>0</v>
      </c>
      <c r="C394" s="1" t="b">
        <v>0</v>
      </c>
      <c r="D394" s="1" t="b">
        <v>0</v>
      </c>
      <c r="E394" s="1" t="s">
        <v>16</v>
      </c>
      <c r="F394" s="1" t="s">
        <v>24</v>
      </c>
      <c r="G394" s="1" t="s">
        <v>25</v>
      </c>
      <c r="H394" s="1" t="s">
        <v>19</v>
      </c>
      <c r="I394" s="1">
        <v>2021.0</v>
      </c>
      <c r="J394" s="1">
        <v>150.0</v>
      </c>
      <c r="K394" s="1">
        <v>428.0</v>
      </c>
      <c r="L394" s="1">
        <v>279.718880979904</v>
      </c>
      <c r="M394" s="1">
        <v>10.0</v>
      </c>
      <c r="N394" s="1">
        <v>1.0</v>
      </c>
      <c r="O394" s="1">
        <v>-9.0</v>
      </c>
      <c r="P394" s="1">
        <v>29.8973528539862</v>
      </c>
      <c r="Q394" s="1">
        <v>492.57921521419</v>
      </c>
    </row>
    <row r="395" hidden="1">
      <c r="A395" s="1">
        <v>9.0</v>
      </c>
      <c r="B395" s="1" t="b">
        <v>1</v>
      </c>
      <c r="C395" s="1" t="b">
        <v>1</v>
      </c>
      <c r="D395" s="1" t="b">
        <v>1</v>
      </c>
      <c r="E395" s="1" t="s">
        <v>16</v>
      </c>
      <c r="F395" s="1" t="s">
        <v>79</v>
      </c>
      <c r="G395" s="1" t="s">
        <v>80</v>
      </c>
      <c r="H395" s="1" t="s">
        <v>19</v>
      </c>
      <c r="I395" s="1">
        <v>2021.0</v>
      </c>
      <c r="J395" s="1">
        <v>200.0</v>
      </c>
      <c r="K395" s="1">
        <v>87.0</v>
      </c>
      <c r="L395" s="1">
        <v>284.355179269468</v>
      </c>
      <c r="M395" s="1">
        <v>10.0</v>
      </c>
      <c r="N395" s="1">
        <v>32.0</v>
      </c>
      <c r="O395" s="1">
        <v>22.0</v>
      </c>
      <c r="P395" s="1">
        <v>14.487848561844</v>
      </c>
      <c r="Q395" s="1">
        <v>129.965997734165</v>
      </c>
    </row>
    <row r="396" hidden="1">
      <c r="A396" s="1">
        <v>9.0</v>
      </c>
      <c r="B396" s="1" t="b">
        <v>0</v>
      </c>
      <c r="C396" s="1" t="b">
        <v>1</v>
      </c>
      <c r="D396" s="1" t="b">
        <v>1</v>
      </c>
      <c r="E396" s="1" t="s">
        <v>16</v>
      </c>
      <c r="F396" s="1" t="s">
        <v>75</v>
      </c>
      <c r="G396" s="1" t="s">
        <v>76</v>
      </c>
      <c r="H396" s="1" t="s">
        <v>19</v>
      </c>
      <c r="I396" s="1">
        <v>2021.0</v>
      </c>
      <c r="J396" s="1">
        <v>200.0</v>
      </c>
      <c r="K396" s="1">
        <v>205.0</v>
      </c>
      <c r="L396" s="1">
        <v>276.257369444011</v>
      </c>
      <c r="M396" s="1">
        <v>10.0</v>
      </c>
      <c r="N396" s="1">
        <v>23.0</v>
      </c>
      <c r="O396" s="1">
        <v>13.0</v>
      </c>
      <c r="P396" s="1">
        <v>9.4188480771093</v>
      </c>
      <c r="Q396" s="1">
        <v>51.6278720898149</v>
      </c>
    </row>
    <row r="397" hidden="1">
      <c r="A397" s="1">
        <v>9.0</v>
      </c>
      <c r="B397" s="1" t="b">
        <v>1</v>
      </c>
      <c r="C397" s="1" t="b">
        <v>0</v>
      </c>
      <c r="D397" s="1" t="b">
        <v>1</v>
      </c>
      <c r="E397" s="1" t="s">
        <v>16</v>
      </c>
      <c r="F397" s="1" t="s">
        <v>30</v>
      </c>
      <c r="G397" s="1" t="s">
        <v>31</v>
      </c>
      <c r="H397" s="1" t="s">
        <v>19</v>
      </c>
      <c r="I397" s="1">
        <v>2021.0</v>
      </c>
      <c r="J397" s="1">
        <v>200.0</v>
      </c>
      <c r="K397" s="1">
        <v>390.0</v>
      </c>
      <c r="L397" s="1">
        <v>293.163742205457</v>
      </c>
      <c r="M397" s="1">
        <v>10.0</v>
      </c>
      <c r="N397" s="1">
        <v>7.0</v>
      </c>
      <c r="O397" s="1">
        <v>-3.0</v>
      </c>
      <c r="P397" s="1">
        <v>3.32192809488736</v>
      </c>
      <c r="Q397" s="1">
        <v>107.227695123815</v>
      </c>
    </row>
    <row r="398" hidden="1">
      <c r="A398" s="1">
        <v>9.0</v>
      </c>
      <c r="B398" s="1" t="b">
        <v>0</v>
      </c>
      <c r="C398" s="1" t="b">
        <v>0</v>
      </c>
      <c r="D398" s="1" t="b">
        <v>1</v>
      </c>
      <c r="E398" s="1" t="s">
        <v>16</v>
      </c>
      <c r="F398" s="1" t="s">
        <v>81</v>
      </c>
      <c r="G398" s="1" t="s">
        <v>82</v>
      </c>
      <c r="H398" s="1" t="s">
        <v>19</v>
      </c>
      <c r="I398" s="1">
        <v>2021.0</v>
      </c>
      <c r="J398" s="1">
        <v>200.0</v>
      </c>
      <c r="K398" s="1">
        <v>178.0</v>
      </c>
      <c r="L398" s="1">
        <v>284.167675708502</v>
      </c>
      <c r="M398" s="1">
        <v>10.0</v>
      </c>
      <c r="N398" s="1">
        <v>25.0</v>
      </c>
      <c r="O398" s="1">
        <v>15.0</v>
      </c>
      <c r="P398" s="1">
        <v>10.6009063856299</v>
      </c>
      <c r="Q398" s="1">
        <v>75.0315727577169</v>
      </c>
    </row>
    <row r="399" hidden="1">
      <c r="A399" s="1">
        <v>9.0</v>
      </c>
      <c r="B399" s="1" t="b">
        <v>1</v>
      </c>
      <c r="C399" s="1" t="b">
        <v>1</v>
      </c>
      <c r="D399" s="1" t="b">
        <v>0</v>
      </c>
      <c r="E399" s="1" t="s">
        <v>16</v>
      </c>
      <c r="F399" s="1" t="s">
        <v>20</v>
      </c>
      <c r="G399" s="1" t="s">
        <v>21</v>
      </c>
      <c r="H399" s="1" t="s">
        <v>19</v>
      </c>
      <c r="I399" s="1">
        <v>2021.0</v>
      </c>
      <c r="J399" s="1">
        <v>200.0</v>
      </c>
      <c r="K399" s="1">
        <v>442.0</v>
      </c>
      <c r="L399" s="1">
        <v>275.542952993965</v>
      </c>
      <c r="M399" s="1">
        <v>10.0</v>
      </c>
      <c r="N399" s="1">
        <v>1.0</v>
      </c>
      <c r="O399" s="1">
        <v>-9.0</v>
      </c>
      <c r="P399" s="1">
        <v>29.8973528539862</v>
      </c>
      <c r="Q399" s="1">
        <v>552.958341041331</v>
      </c>
    </row>
    <row r="400" hidden="1">
      <c r="A400" s="1">
        <v>9.0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26</v>
      </c>
      <c r="G400" s="1" t="s">
        <v>27</v>
      </c>
      <c r="H400" s="1" t="s">
        <v>19</v>
      </c>
      <c r="I400" s="1">
        <v>2021.0</v>
      </c>
      <c r="J400" s="1">
        <v>200.0</v>
      </c>
      <c r="K400" s="1">
        <v>281.0</v>
      </c>
      <c r="L400" s="1">
        <v>298.315480459072</v>
      </c>
      <c r="M400" s="1">
        <v>10.0</v>
      </c>
      <c r="N400" s="1">
        <v>15.0</v>
      </c>
      <c r="O400" s="1">
        <v>5.0</v>
      </c>
      <c r="P400" s="1">
        <v>4.1524101186092</v>
      </c>
      <c r="Q400" s="1">
        <v>14.380195253366</v>
      </c>
    </row>
    <row r="401" hidden="1">
      <c r="A401" s="1">
        <v>9.0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24</v>
      </c>
      <c r="G401" s="1" t="s">
        <v>25</v>
      </c>
      <c r="H401" s="1" t="s">
        <v>19</v>
      </c>
      <c r="I401" s="1">
        <v>2021.0</v>
      </c>
      <c r="J401" s="1">
        <v>200.0</v>
      </c>
      <c r="K401" s="1">
        <v>428.0</v>
      </c>
      <c r="L401" s="1">
        <v>281.839067143319</v>
      </c>
      <c r="M401" s="1">
        <v>10.0</v>
      </c>
      <c r="N401" s="1">
        <v>1.0</v>
      </c>
      <c r="O401" s="1">
        <v>-9.0</v>
      </c>
      <c r="P401" s="1">
        <v>29.8973528539862</v>
      </c>
      <c r="Q401" s="1">
        <v>485.536109231551</v>
      </c>
    </row>
    <row r="402" hidden="1">
      <c r="A402" s="1">
        <v>10.0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40</v>
      </c>
      <c r="G402" s="1" t="s">
        <v>41</v>
      </c>
      <c r="H402" s="1" t="s">
        <v>19</v>
      </c>
      <c r="I402" s="1">
        <v>2021.0</v>
      </c>
      <c r="J402" s="1">
        <v>0.0</v>
      </c>
      <c r="K402" s="1">
        <v>262.0</v>
      </c>
      <c r="L402" s="1">
        <v>233.067641764389</v>
      </c>
      <c r="M402" s="1">
        <v>11.0</v>
      </c>
      <c r="N402" s="1">
        <v>16.0</v>
      </c>
      <c r="O402" s="1">
        <v>5.0</v>
      </c>
      <c r="P402" s="1">
        <v>4.06355754645979</v>
      </c>
      <c r="Q402" s="1">
        <v>23.5136605290385</v>
      </c>
    </row>
    <row r="403" hidden="1">
      <c r="A403" s="1">
        <v>10.0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28</v>
      </c>
      <c r="G403" s="1" t="s">
        <v>29</v>
      </c>
      <c r="H403" s="1" t="s">
        <v>19</v>
      </c>
      <c r="I403" s="1">
        <v>2021.0</v>
      </c>
      <c r="J403" s="1">
        <v>0.0</v>
      </c>
      <c r="K403" s="1">
        <v>252.0</v>
      </c>
      <c r="L403" s="1">
        <v>227.402685250709</v>
      </c>
      <c r="M403" s="1">
        <v>11.0</v>
      </c>
      <c r="N403" s="1">
        <v>19.0</v>
      </c>
      <c r="O403" s="1">
        <v>8.0</v>
      </c>
      <c r="P403" s="1">
        <v>6.14897429472192</v>
      </c>
      <c r="Q403" s="1">
        <v>18.9060320140717</v>
      </c>
    </row>
    <row r="404" hidden="1">
      <c r="A404" s="1">
        <v>10.0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71</v>
      </c>
      <c r="G404" s="1" t="s">
        <v>72</v>
      </c>
      <c r="H404" s="1" t="s">
        <v>19</v>
      </c>
      <c r="I404" s="1">
        <v>2021.0</v>
      </c>
      <c r="J404" s="1">
        <v>0.0</v>
      </c>
      <c r="K404" s="1">
        <v>304.0</v>
      </c>
      <c r="L404" s="1">
        <v>247.688322834988</v>
      </c>
      <c r="M404" s="1">
        <v>11.0</v>
      </c>
      <c r="N404" s="1">
        <v>12.0</v>
      </c>
      <c r="O404" s="1">
        <v>1.0</v>
      </c>
      <c r="P404" s="1">
        <v>0.897711717502623</v>
      </c>
      <c r="Q404" s="1">
        <v>50.5516524232557</v>
      </c>
    </row>
    <row r="405" hidden="1">
      <c r="A405" s="1">
        <v>10.0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59</v>
      </c>
      <c r="G405" s="1" t="s">
        <v>60</v>
      </c>
      <c r="H405" s="1" t="s">
        <v>19</v>
      </c>
      <c r="I405" s="1">
        <v>2021.0</v>
      </c>
      <c r="J405" s="1">
        <v>0.0</v>
      </c>
      <c r="K405" s="1">
        <v>372.0</v>
      </c>
      <c r="L405" s="1">
        <v>234.550850251257</v>
      </c>
      <c r="M405" s="1">
        <v>11.0</v>
      </c>
      <c r="N405" s="1">
        <v>8.0</v>
      </c>
      <c r="O405" s="1">
        <v>-3.0</v>
      </c>
      <c r="P405" s="1">
        <v>3.14385491143407</v>
      </c>
      <c r="Q405" s="1">
        <v>144.04006150334</v>
      </c>
    </row>
    <row r="406" hidden="1">
      <c r="A406" s="1">
        <v>10.0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24</v>
      </c>
      <c r="G406" s="1" t="s">
        <v>25</v>
      </c>
      <c r="H406" s="1" t="s">
        <v>19</v>
      </c>
      <c r="I406" s="1">
        <v>2021.0</v>
      </c>
      <c r="J406" s="1">
        <v>0.0</v>
      </c>
      <c r="K406" s="1">
        <v>428.0</v>
      </c>
      <c r="L406" s="1">
        <v>239.989608752997</v>
      </c>
      <c r="M406" s="1">
        <v>11.0</v>
      </c>
      <c r="N406" s="1">
        <v>1.0</v>
      </c>
      <c r="O406" s="1">
        <v>-10.0</v>
      </c>
      <c r="P406" s="1">
        <v>33.2192809488736</v>
      </c>
      <c r="Q406" s="1">
        <v>624.557000814182</v>
      </c>
    </row>
    <row r="407" hidden="1">
      <c r="A407" s="1">
        <v>10.0</v>
      </c>
      <c r="B407" s="1" t="b">
        <v>1</v>
      </c>
      <c r="C407" s="1" t="b">
        <v>0</v>
      </c>
      <c r="D407" s="1" t="b">
        <v>0</v>
      </c>
      <c r="E407" s="1" t="s">
        <v>16</v>
      </c>
      <c r="F407" s="1" t="s">
        <v>24</v>
      </c>
      <c r="G407" s="1" t="s">
        <v>25</v>
      </c>
      <c r="H407" s="1" t="s">
        <v>19</v>
      </c>
      <c r="I407" s="1">
        <v>2021.0</v>
      </c>
      <c r="J407" s="1">
        <v>0.0</v>
      </c>
      <c r="K407" s="1">
        <v>428.0</v>
      </c>
      <c r="L407" s="1">
        <v>246.320921190851</v>
      </c>
      <c r="M407" s="1">
        <v>11.0</v>
      </c>
      <c r="N407" s="1">
        <v>1.0</v>
      </c>
      <c r="O407" s="1">
        <v>-10.0</v>
      </c>
      <c r="P407" s="1">
        <v>33.2192809488736</v>
      </c>
      <c r="Q407" s="1">
        <v>603.524836149365</v>
      </c>
    </row>
    <row r="408" hidden="1">
      <c r="A408" s="1">
        <v>10.0</v>
      </c>
      <c r="B408" s="1" t="b">
        <v>0</v>
      </c>
      <c r="C408" s="1" t="b">
        <v>0</v>
      </c>
      <c r="D408" s="1" t="b">
        <v>0</v>
      </c>
      <c r="E408" s="1" t="s">
        <v>16</v>
      </c>
      <c r="F408" s="1" t="s">
        <v>52</v>
      </c>
      <c r="G408" s="1" t="s">
        <v>53</v>
      </c>
      <c r="H408" s="1" t="s">
        <v>19</v>
      </c>
      <c r="I408" s="1">
        <v>2021.0</v>
      </c>
      <c r="J408" s="1">
        <v>0.0</v>
      </c>
      <c r="K408" s="1">
        <v>460.0</v>
      </c>
      <c r="L408" s="1">
        <v>241.272647783916</v>
      </c>
      <c r="M408" s="1">
        <v>11.0</v>
      </c>
      <c r="N408" s="1">
        <v>1.0</v>
      </c>
      <c r="O408" s="1">
        <v>-10.0</v>
      </c>
      <c r="P408" s="1">
        <v>33.2192809488736</v>
      </c>
      <c r="Q408" s="1">
        <v>726.596536446931</v>
      </c>
    </row>
    <row r="409" hidden="1">
      <c r="A409" s="1">
        <v>10.0</v>
      </c>
      <c r="B409" s="1" t="b">
        <v>1</v>
      </c>
      <c r="C409" s="1" t="b">
        <v>1</v>
      </c>
      <c r="D409" s="1" t="b">
        <v>1</v>
      </c>
      <c r="E409" s="1" t="s">
        <v>16</v>
      </c>
      <c r="F409" s="1" t="s">
        <v>20</v>
      </c>
      <c r="G409" s="1" t="s">
        <v>21</v>
      </c>
      <c r="H409" s="1" t="s">
        <v>19</v>
      </c>
      <c r="I409" s="1">
        <v>2021.0</v>
      </c>
      <c r="J409" s="1">
        <v>50.0</v>
      </c>
      <c r="K409" s="1">
        <v>442.0</v>
      </c>
      <c r="L409" s="1">
        <v>246.208078361712</v>
      </c>
      <c r="M409" s="1">
        <v>11.0</v>
      </c>
      <c r="N409" s="1">
        <v>1.0</v>
      </c>
      <c r="O409" s="1">
        <v>-10.0</v>
      </c>
      <c r="P409" s="1">
        <v>33.2192809488736</v>
      </c>
      <c r="Q409" s="1">
        <v>650.406685242212</v>
      </c>
    </row>
    <row r="410" hidden="1">
      <c r="A410" s="1">
        <v>10.0</v>
      </c>
      <c r="B410" s="1" t="b">
        <v>0</v>
      </c>
      <c r="C410" s="1" t="b">
        <v>1</v>
      </c>
      <c r="D410" s="1" t="b">
        <v>1</v>
      </c>
      <c r="E410" s="1" t="s">
        <v>16</v>
      </c>
      <c r="F410" s="1" t="s">
        <v>40</v>
      </c>
      <c r="G410" s="1" t="s">
        <v>41</v>
      </c>
      <c r="H410" s="1" t="s">
        <v>19</v>
      </c>
      <c r="I410" s="1">
        <v>2021.0</v>
      </c>
      <c r="J410" s="1">
        <v>50.0</v>
      </c>
      <c r="K410" s="1">
        <v>262.0</v>
      </c>
      <c r="L410" s="1">
        <v>243.562092710965</v>
      </c>
      <c r="M410" s="1">
        <v>11.0</v>
      </c>
      <c r="N410" s="1">
        <v>16.0</v>
      </c>
      <c r="O410" s="1">
        <v>5.0</v>
      </c>
      <c r="P410" s="1">
        <v>4.06355754645979</v>
      </c>
      <c r="Q410" s="1">
        <v>14.9846994610565</v>
      </c>
    </row>
    <row r="411" hidden="1">
      <c r="A411" s="1">
        <v>10.0</v>
      </c>
      <c r="B411" s="1" t="b">
        <v>1</v>
      </c>
      <c r="C411" s="1" t="b">
        <v>0</v>
      </c>
      <c r="D411" s="1" t="b">
        <v>1</v>
      </c>
      <c r="E411" s="1" t="s">
        <v>16</v>
      </c>
      <c r="F411" s="1" t="s">
        <v>26</v>
      </c>
      <c r="G411" s="1" t="s">
        <v>27</v>
      </c>
      <c r="H411" s="1" t="s">
        <v>19</v>
      </c>
      <c r="I411" s="1">
        <v>2021.0</v>
      </c>
      <c r="J411" s="1">
        <v>50.0</v>
      </c>
      <c r="K411" s="1">
        <v>281.0</v>
      </c>
      <c r="L411" s="1">
        <v>246.137725732857</v>
      </c>
      <c r="M411" s="1">
        <v>11.0</v>
      </c>
      <c r="N411" s="1">
        <v>15.0</v>
      </c>
      <c r="O411" s="1">
        <v>4.0</v>
      </c>
      <c r="P411" s="1">
        <v>3.32192809488736</v>
      </c>
      <c r="Q411" s="1">
        <v>28.9524920849224</v>
      </c>
    </row>
    <row r="412" hidden="1">
      <c r="A412" s="1">
        <v>10.0</v>
      </c>
      <c r="B412" s="1" t="b">
        <v>0</v>
      </c>
      <c r="C412" s="1" t="b">
        <v>0</v>
      </c>
      <c r="D412" s="1" t="b">
        <v>1</v>
      </c>
      <c r="E412" s="1" t="s">
        <v>16</v>
      </c>
      <c r="F412" s="1" t="s">
        <v>34</v>
      </c>
      <c r="G412" s="1" t="s">
        <v>35</v>
      </c>
      <c r="H412" s="1" t="s">
        <v>19</v>
      </c>
      <c r="I412" s="1">
        <v>2021.0</v>
      </c>
      <c r="J412" s="1">
        <v>50.0</v>
      </c>
      <c r="K412" s="1">
        <v>227.0</v>
      </c>
      <c r="L412" s="1">
        <v>240.92974487957</v>
      </c>
      <c r="M412" s="1">
        <v>11.0</v>
      </c>
      <c r="N412" s="1">
        <v>22.0</v>
      </c>
      <c r="O412" s="1">
        <v>11.0</v>
      </c>
      <c r="P412" s="1">
        <v>8.07797249130911</v>
      </c>
      <c r="Q412" s="1">
        <v>10.2294632680115</v>
      </c>
    </row>
    <row r="413" hidden="1">
      <c r="A413" s="1">
        <v>10.0</v>
      </c>
      <c r="B413" s="1" t="b">
        <v>1</v>
      </c>
      <c r="C413" s="1" t="b">
        <v>1</v>
      </c>
      <c r="D413" s="1" t="b">
        <v>0</v>
      </c>
      <c r="E413" s="1" t="s">
        <v>16</v>
      </c>
      <c r="F413" s="1" t="s">
        <v>24</v>
      </c>
      <c r="G413" s="1" t="s">
        <v>25</v>
      </c>
      <c r="H413" s="1" t="s">
        <v>19</v>
      </c>
      <c r="I413" s="1">
        <v>2021.0</v>
      </c>
      <c r="J413" s="1">
        <v>50.0</v>
      </c>
      <c r="K413" s="1">
        <v>428.0</v>
      </c>
      <c r="L413" s="1">
        <v>247.788392895142</v>
      </c>
      <c r="M413" s="1">
        <v>11.0</v>
      </c>
      <c r="N413" s="1">
        <v>1.0</v>
      </c>
      <c r="O413" s="1">
        <v>-10.0</v>
      </c>
      <c r="P413" s="1">
        <v>33.2192809488736</v>
      </c>
      <c r="Q413" s="1">
        <v>598.650000666429</v>
      </c>
    </row>
    <row r="414" hidden="1">
      <c r="A414" s="1">
        <v>10.0</v>
      </c>
      <c r="B414" s="1" t="b">
        <v>0</v>
      </c>
      <c r="C414" s="1" t="b">
        <v>1</v>
      </c>
      <c r="D414" s="1" t="b">
        <v>0</v>
      </c>
      <c r="E414" s="1" t="s">
        <v>16</v>
      </c>
      <c r="F414" s="1" t="s">
        <v>34</v>
      </c>
      <c r="G414" s="1" t="s">
        <v>35</v>
      </c>
      <c r="H414" s="1" t="s">
        <v>19</v>
      </c>
      <c r="I414" s="1">
        <v>2021.0</v>
      </c>
      <c r="J414" s="1">
        <v>0.0</v>
      </c>
      <c r="K414" s="1">
        <v>227.0</v>
      </c>
      <c r="L414" s="1">
        <v>212.764422444779</v>
      </c>
      <c r="M414" s="1">
        <v>11.0</v>
      </c>
      <c r="N414" s="1">
        <v>22.0</v>
      </c>
      <c r="O414" s="1">
        <v>11.0</v>
      </c>
      <c r="P414" s="1">
        <v>8.07797249130911</v>
      </c>
      <c r="Q414" s="1">
        <v>10.4540548989972</v>
      </c>
    </row>
    <row r="415" hidden="1">
      <c r="A415" s="1">
        <v>10.0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56</v>
      </c>
      <c r="G415" s="1" t="s">
        <v>43</v>
      </c>
      <c r="H415" s="1" t="s">
        <v>19</v>
      </c>
      <c r="I415" s="1">
        <v>2021.0</v>
      </c>
      <c r="J415" s="1">
        <v>50.0</v>
      </c>
      <c r="K415" s="1">
        <v>40.0</v>
      </c>
      <c r="L415" s="1">
        <v>241.685779467874</v>
      </c>
      <c r="M415" s="1">
        <v>11.0</v>
      </c>
      <c r="N415" s="1">
        <v>38.0</v>
      </c>
      <c r="O415" s="1">
        <v>27.0</v>
      </c>
      <c r="P415" s="1">
        <v>16.9697697257307</v>
      </c>
      <c r="Q415" s="1">
        <v>126.761527204605</v>
      </c>
    </row>
    <row r="416" hidden="1">
      <c r="A416" s="1">
        <v>10.0</v>
      </c>
      <c r="B416" s="1" t="b">
        <v>0</v>
      </c>
      <c r="C416" s="1" t="b">
        <v>1</v>
      </c>
      <c r="D416" s="1" t="b">
        <v>0</v>
      </c>
      <c r="E416" s="1" t="s">
        <v>16</v>
      </c>
      <c r="F416" s="1" t="s">
        <v>66</v>
      </c>
      <c r="G416" s="1" t="s">
        <v>58</v>
      </c>
      <c r="H416" s="1" t="s">
        <v>19</v>
      </c>
      <c r="I416" s="1">
        <v>2021.0</v>
      </c>
      <c r="J416" s="1">
        <v>100.0</v>
      </c>
      <c r="K416" s="1">
        <v>294.0</v>
      </c>
      <c r="L416" s="1">
        <v>249.457663175647</v>
      </c>
      <c r="M416" s="1">
        <v>11.0</v>
      </c>
      <c r="N416" s="1">
        <v>14.0</v>
      </c>
      <c r="O416" s="1">
        <v>3.0</v>
      </c>
      <c r="P416" s="1">
        <v>2.5508224611828</v>
      </c>
      <c r="Q416" s="1">
        <v>37.8731977483761</v>
      </c>
    </row>
    <row r="417" hidden="1">
      <c r="A417" s="1">
        <v>10.0</v>
      </c>
      <c r="B417" s="1" t="b">
        <v>0</v>
      </c>
      <c r="C417" s="1" t="b">
        <v>1</v>
      </c>
      <c r="D417" s="1" t="b">
        <v>0</v>
      </c>
      <c r="E417" s="1" t="s">
        <v>16</v>
      </c>
      <c r="F417" s="1" t="s">
        <v>24</v>
      </c>
      <c r="G417" s="1" t="s">
        <v>25</v>
      </c>
      <c r="H417" s="1" t="s">
        <v>19</v>
      </c>
      <c r="I417" s="1">
        <v>2021.0</v>
      </c>
      <c r="J417" s="1">
        <v>150.0</v>
      </c>
      <c r="K417" s="1">
        <v>428.0</v>
      </c>
      <c r="L417" s="1">
        <v>271.004007317443</v>
      </c>
      <c r="M417" s="1">
        <v>11.0</v>
      </c>
      <c r="N417" s="1">
        <v>1.0</v>
      </c>
      <c r="O417" s="1">
        <v>-10.0</v>
      </c>
      <c r="P417" s="1">
        <v>33.2192809488736</v>
      </c>
      <c r="Q417" s="1">
        <v>521.529398876913</v>
      </c>
    </row>
    <row r="418" hidden="1">
      <c r="A418" s="1">
        <v>10.0</v>
      </c>
      <c r="B418" s="1" t="b">
        <v>0</v>
      </c>
      <c r="C418" s="1" t="b">
        <v>1</v>
      </c>
      <c r="D418" s="1" t="b">
        <v>0</v>
      </c>
      <c r="E418" s="1" t="s">
        <v>16</v>
      </c>
      <c r="F418" s="1" t="s">
        <v>42</v>
      </c>
      <c r="G418" s="1" t="s">
        <v>43</v>
      </c>
      <c r="H418" s="1" t="s">
        <v>19</v>
      </c>
      <c r="I418" s="1">
        <v>2021.0</v>
      </c>
      <c r="J418" s="1">
        <v>200.0</v>
      </c>
      <c r="K418" s="1">
        <v>332.0</v>
      </c>
      <c r="L418" s="1">
        <v>270.964845350248</v>
      </c>
      <c r="M418" s="1">
        <v>11.0</v>
      </c>
      <c r="N418" s="1">
        <v>11.0</v>
      </c>
      <c r="O418" s="1">
        <v>0.0</v>
      </c>
      <c r="P418" s="1">
        <v>0.0</v>
      </c>
      <c r="Q418" s="1">
        <v>56.5569081869107</v>
      </c>
    </row>
    <row r="419" hidden="1">
      <c r="A419" s="1">
        <v>10.0</v>
      </c>
      <c r="B419" s="1" t="b">
        <v>1</v>
      </c>
      <c r="C419" s="1" t="b">
        <v>0</v>
      </c>
      <c r="D419" s="1" t="b">
        <v>0</v>
      </c>
      <c r="E419" s="1" t="s">
        <v>16</v>
      </c>
      <c r="F419" s="1" t="s">
        <v>20</v>
      </c>
      <c r="G419" s="1" t="s">
        <v>21</v>
      </c>
      <c r="H419" s="1" t="s">
        <v>19</v>
      </c>
      <c r="I419" s="1">
        <v>2021.0</v>
      </c>
      <c r="J419" s="1">
        <v>50.0</v>
      </c>
      <c r="K419" s="1">
        <v>442.0</v>
      </c>
      <c r="L419" s="1">
        <v>243.071063834874</v>
      </c>
      <c r="M419" s="1">
        <v>11.0</v>
      </c>
      <c r="N419" s="1">
        <v>1.0</v>
      </c>
      <c r="O419" s="1">
        <v>-10.0</v>
      </c>
      <c r="P419" s="1">
        <v>33.2192809488736</v>
      </c>
      <c r="Q419" s="1">
        <v>660.827621932985</v>
      </c>
    </row>
    <row r="420" hidden="1">
      <c r="A420" s="1">
        <v>10.0</v>
      </c>
      <c r="B420" s="1" t="b">
        <v>0</v>
      </c>
      <c r="C420" s="1" t="b">
        <v>0</v>
      </c>
      <c r="D420" s="1" t="b">
        <v>0</v>
      </c>
      <c r="E420" s="1" t="s">
        <v>16</v>
      </c>
      <c r="F420" s="1" t="s">
        <v>36</v>
      </c>
      <c r="G420" s="1" t="s">
        <v>37</v>
      </c>
      <c r="H420" s="1" t="s">
        <v>19</v>
      </c>
      <c r="I420" s="1">
        <v>2021.0</v>
      </c>
      <c r="J420" s="1">
        <v>50.0</v>
      </c>
      <c r="K420" s="1">
        <v>90.0</v>
      </c>
      <c r="L420" s="1">
        <v>243.624768491494</v>
      </c>
      <c r="M420" s="1">
        <v>11.0</v>
      </c>
      <c r="N420" s="1">
        <v>31.0</v>
      </c>
      <c r="O420" s="1">
        <v>20.0</v>
      </c>
      <c r="P420" s="1">
        <v>13.2877123795494</v>
      </c>
      <c r="Q420" s="1">
        <v>102.066086904492</v>
      </c>
    </row>
    <row r="421" hidden="1">
      <c r="A421" s="1">
        <v>10.0</v>
      </c>
      <c r="B421" s="1" t="b">
        <v>1</v>
      </c>
      <c r="C421" s="1" t="b">
        <v>1</v>
      </c>
      <c r="D421" s="1" t="b">
        <v>1</v>
      </c>
      <c r="E421" s="1" t="s">
        <v>16</v>
      </c>
      <c r="F421" s="1" t="s">
        <v>86</v>
      </c>
      <c r="G421" s="1" t="s">
        <v>87</v>
      </c>
      <c r="H421" s="1" t="s">
        <v>19</v>
      </c>
      <c r="I421" s="1">
        <v>2021.0</v>
      </c>
      <c r="J421" s="1">
        <v>100.0</v>
      </c>
      <c r="K421" s="1">
        <v>204.0</v>
      </c>
      <c r="L421" s="1">
        <v>240.364327512921</v>
      </c>
      <c r="M421" s="1">
        <v>11.0</v>
      </c>
      <c r="N421" s="1">
        <v>24.0</v>
      </c>
      <c r="O421" s="1">
        <v>13.0</v>
      </c>
      <c r="P421" s="1">
        <v>9.29939762747705</v>
      </c>
      <c r="Q421" s="1">
        <v>26.0127954614203</v>
      </c>
    </row>
    <row r="422" hidden="1">
      <c r="A422" s="1">
        <v>10.0</v>
      </c>
      <c r="B422" s="1" t="b">
        <v>0</v>
      </c>
      <c r="C422" s="1" t="b">
        <v>1</v>
      </c>
      <c r="D422" s="1" t="b">
        <v>1</v>
      </c>
      <c r="E422" s="1" t="s">
        <v>16</v>
      </c>
      <c r="F422" s="1" t="s">
        <v>34</v>
      </c>
      <c r="G422" s="1" t="s">
        <v>35</v>
      </c>
      <c r="H422" s="1" t="s">
        <v>19</v>
      </c>
      <c r="I422" s="1">
        <v>2021.0</v>
      </c>
      <c r="J422" s="1">
        <v>100.0</v>
      </c>
      <c r="K422" s="1">
        <v>227.0</v>
      </c>
      <c r="L422" s="1">
        <v>239.3473925444</v>
      </c>
      <c r="M422" s="1">
        <v>11.0</v>
      </c>
      <c r="N422" s="1">
        <v>22.0</v>
      </c>
      <c r="O422" s="1">
        <v>11.0</v>
      </c>
      <c r="P422" s="1">
        <v>8.07797249130911</v>
      </c>
      <c r="Q422" s="1">
        <v>9.06744521027848</v>
      </c>
    </row>
    <row r="423" hidden="1">
      <c r="A423" s="1">
        <v>10.0</v>
      </c>
      <c r="B423" s="1" t="b">
        <v>1</v>
      </c>
      <c r="C423" s="1" t="b">
        <v>0</v>
      </c>
      <c r="D423" s="1" t="b">
        <v>1</v>
      </c>
      <c r="E423" s="1" t="s">
        <v>16</v>
      </c>
      <c r="F423" s="1" t="s">
        <v>22</v>
      </c>
      <c r="G423" s="1" t="s">
        <v>23</v>
      </c>
      <c r="H423" s="1" t="s">
        <v>19</v>
      </c>
      <c r="I423" s="1">
        <v>2021.0</v>
      </c>
      <c r="J423" s="1">
        <v>100.0</v>
      </c>
      <c r="K423" s="1">
        <v>454.0</v>
      </c>
      <c r="L423" s="1">
        <v>240.663022698286</v>
      </c>
      <c r="M423" s="1">
        <v>11.0</v>
      </c>
      <c r="N423" s="1">
        <v>1.0</v>
      </c>
      <c r="O423" s="1">
        <v>-10.0</v>
      </c>
      <c r="P423" s="1">
        <v>33.2192809488736</v>
      </c>
      <c r="Q423" s="1">
        <v>708.690098576908</v>
      </c>
    </row>
    <row r="424" hidden="1">
      <c r="A424" s="1">
        <v>10.0</v>
      </c>
      <c r="B424" s="1" t="b">
        <v>0</v>
      </c>
      <c r="C424" s="1" t="b">
        <v>0</v>
      </c>
      <c r="D424" s="1" t="b">
        <v>1</v>
      </c>
      <c r="E424" s="1" t="s">
        <v>16</v>
      </c>
      <c r="F424" s="1" t="s">
        <v>75</v>
      </c>
      <c r="G424" s="1" t="s">
        <v>76</v>
      </c>
      <c r="H424" s="1" t="s">
        <v>19</v>
      </c>
      <c r="I424" s="1">
        <v>2021.0</v>
      </c>
      <c r="J424" s="1">
        <v>100.0</v>
      </c>
      <c r="K424" s="1">
        <v>205.0</v>
      </c>
      <c r="L424" s="1">
        <v>245.510687979931</v>
      </c>
      <c r="M424" s="1">
        <v>11.0</v>
      </c>
      <c r="N424" s="1">
        <v>23.0</v>
      </c>
      <c r="O424" s="1">
        <v>12.0</v>
      </c>
      <c r="P424" s="1">
        <v>8.69432130194704</v>
      </c>
      <c r="Q424" s="1">
        <v>29.3510781217038</v>
      </c>
    </row>
    <row r="425" hidden="1">
      <c r="A425" s="1">
        <v>10.0</v>
      </c>
      <c r="B425" s="1" t="b">
        <v>1</v>
      </c>
      <c r="C425" s="1" t="b">
        <v>1</v>
      </c>
      <c r="D425" s="1" t="b">
        <v>0</v>
      </c>
      <c r="E425" s="1" t="s">
        <v>16</v>
      </c>
      <c r="F425" s="1" t="s">
        <v>38</v>
      </c>
      <c r="G425" s="1" t="s">
        <v>39</v>
      </c>
      <c r="H425" s="1" t="s">
        <v>19</v>
      </c>
      <c r="I425" s="1">
        <v>2021.0</v>
      </c>
      <c r="J425" s="1">
        <v>100.0</v>
      </c>
      <c r="K425" s="1">
        <v>258.0</v>
      </c>
      <c r="L425" s="1">
        <v>238.474743179024</v>
      </c>
      <c r="M425" s="1">
        <v>11.0</v>
      </c>
      <c r="N425" s="1">
        <v>18.0</v>
      </c>
      <c r="O425" s="1">
        <v>7.0</v>
      </c>
      <c r="P425" s="1">
        <v>5.47408038169678</v>
      </c>
      <c r="Q425" s="1">
        <v>15.2689750444701</v>
      </c>
    </row>
    <row r="426" hidden="1">
      <c r="A426" s="1">
        <v>10.0</v>
      </c>
      <c r="B426" s="1" t="b">
        <v>1</v>
      </c>
      <c r="C426" s="1" t="b">
        <v>0</v>
      </c>
      <c r="D426" s="1" t="b">
        <v>0</v>
      </c>
      <c r="E426" s="1" t="s">
        <v>16</v>
      </c>
      <c r="F426" s="1" t="s">
        <v>88</v>
      </c>
      <c r="G426" s="1" t="s">
        <v>74</v>
      </c>
      <c r="H426" s="1" t="s">
        <v>19</v>
      </c>
      <c r="I426" s="1">
        <v>2021.0</v>
      </c>
      <c r="J426" s="1">
        <v>100.0</v>
      </c>
      <c r="K426" s="1">
        <v>230.0</v>
      </c>
      <c r="L426" s="1">
        <v>239.379451546216</v>
      </c>
      <c r="M426" s="1">
        <v>11.0</v>
      </c>
      <c r="N426" s="1">
        <v>21.0</v>
      </c>
      <c r="O426" s="1">
        <v>10.0</v>
      </c>
      <c r="P426" s="1">
        <v>7.44921859773347</v>
      </c>
      <c r="Q426" s="1">
        <v>6.98695848946184</v>
      </c>
    </row>
    <row r="427" hidden="1">
      <c r="A427" s="1">
        <v>10.0</v>
      </c>
      <c r="B427" s="1" t="b">
        <v>0</v>
      </c>
      <c r="C427" s="1" t="b">
        <v>0</v>
      </c>
      <c r="D427" s="1" t="b">
        <v>0</v>
      </c>
      <c r="E427" s="1" t="s">
        <v>16</v>
      </c>
      <c r="F427" s="1" t="s">
        <v>66</v>
      </c>
      <c r="G427" s="1" t="s">
        <v>58</v>
      </c>
      <c r="H427" s="1" t="s">
        <v>19</v>
      </c>
      <c r="I427" s="1">
        <v>2021.0</v>
      </c>
      <c r="J427" s="1">
        <v>100.0</v>
      </c>
      <c r="K427" s="1">
        <v>294.0</v>
      </c>
      <c r="L427" s="1">
        <v>251.369707274518</v>
      </c>
      <c r="M427" s="1">
        <v>11.0</v>
      </c>
      <c r="N427" s="1">
        <v>14.0</v>
      </c>
      <c r="O427" s="1">
        <v>3.0</v>
      </c>
      <c r="P427" s="1">
        <v>2.5508224611828</v>
      </c>
      <c r="Q427" s="1">
        <v>36.2474360703186</v>
      </c>
    </row>
    <row r="428" hidden="1">
      <c r="A428" s="1">
        <v>10.0</v>
      </c>
      <c r="B428" s="1" t="b">
        <v>1</v>
      </c>
      <c r="C428" s="1" t="b">
        <v>1</v>
      </c>
      <c r="D428" s="1" t="b">
        <v>1</v>
      </c>
      <c r="E428" s="1" t="s">
        <v>16</v>
      </c>
      <c r="F428" s="1" t="s">
        <v>24</v>
      </c>
      <c r="G428" s="1" t="s">
        <v>25</v>
      </c>
      <c r="H428" s="1" t="s">
        <v>19</v>
      </c>
      <c r="I428" s="1">
        <v>2021.0</v>
      </c>
      <c r="J428" s="1">
        <v>150.0</v>
      </c>
      <c r="K428" s="1">
        <v>428.0</v>
      </c>
      <c r="L428" s="1">
        <v>257.232834537823</v>
      </c>
      <c r="M428" s="1">
        <v>11.0</v>
      </c>
      <c r="N428" s="1">
        <v>1.0</v>
      </c>
      <c r="O428" s="1">
        <v>-10.0</v>
      </c>
      <c r="P428" s="1">
        <v>33.2192809488736</v>
      </c>
      <c r="Q428" s="1">
        <v>567.276244633084</v>
      </c>
    </row>
    <row r="429">
      <c r="A429" s="1">
        <v>10.0</v>
      </c>
      <c r="B429" s="1" t="b">
        <v>0</v>
      </c>
      <c r="C429" s="1" t="b">
        <v>1</v>
      </c>
      <c r="D429" s="1" t="b">
        <v>1</v>
      </c>
      <c r="E429" s="1" t="s">
        <v>16</v>
      </c>
      <c r="F429" s="1" t="s">
        <v>57</v>
      </c>
      <c r="G429" s="1" t="s">
        <v>58</v>
      </c>
      <c r="H429" s="1" t="s">
        <v>19</v>
      </c>
      <c r="I429" s="1">
        <v>2021.0</v>
      </c>
      <c r="J429" s="1">
        <v>150.0</v>
      </c>
      <c r="K429" s="1">
        <v>12.0</v>
      </c>
      <c r="L429" s="1">
        <v>266.304505015008</v>
      </c>
      <c r="M429" s="1">
        <v>11.0</v>
      </c>
      <c r="N429" s="1">
        <v>48.0</v>
      </c>
      <c r="O429" s="1">
        <v>37.0</v>
      </c>
      <c r="P429" s="1">
        <v>21.8909512554163</v>
      </c>
      <c r="Q429" s="1">
        <v>150.458581711252</v>
      </c>
      <c r="R429" s="2">
        <f>ABS(O429)/LOG10(N429+1)</f>
        <v>21.89095126</v>
      </c>
    </row>
    <row r="430" hidden="1">
      <c r="A430" s="1">
        <v>10.0</v>
      </c>
      <c r="B430" s="1" t="b">
        <v>1</v>
      </c>
      <c r="C430" s="1" t="b">
        <v>0</v>
      </c>
      <c r="D430" s="1" t="b">
        <v>1</v>
      </c>
      <c r="E430" s="1" t="s">
        <v>16</v>
      </c>
      <c r="F430" s="1" t="s">
        <v>20</v>
      </c>
      <c r="G430" s="1" t="s">
        <v>21</v>
      </c>
      <c r="H430" s="1" t="s">
        <v>19</v>
      </c>
      <c r="I430" s="1">
        <v>2021.0</v>
      </c>
      <c r="J430" s="1">
        <v>150.0</v>
      </c>
      <c r="K430" s="1">
        <v>442.0</v>
      </c>
      <c r="L430" s="1">
        <v>259.813571768627</v>
      </c>
      <c r="M430" s="1">
        <v>11.0</v>
      </c>
      <c r="N430" s="1">
        <v>1.0</v>
      </c>
      <c r="O430" s="1">
        <v>-10.0</v>
      </c>
      <c r="P430" s="1">
        <v>33.2192809488736</v>
      </c>
      <c r="Q430" s="1">
        <v>605.210214448975</v>
      </c>
    </row>
    <row r="431" hidden="1">
      <c r="A431" s="1">
        <v>10.0</v>
      </c>
      <c r="B431" s="1" t="b">
        <v>0</v>
      </c>
      <c r="C431" s="1" t="b">
        <v>0</v>
      </c>
      <c r="D431" s="1" t="b">
        <v>1</v>
      </c>
      <c r="E431" s="1" t="s">
        <v>16</v>
      </c>
      <c r="F431" s="1" t="s">
        <v>17</v>
      </c>
      <c r="G431" s="1" t="s">
        <v>18</v>
      </c>
      <c r="H431" s="1" t="s">
        <v>19</v>
      </c>
      <c r="I431" s="1">
        <v>2021.0</v>
      </c>
      <c r="J431" s="1">
        <v>150.0</v>
      </c>
      <c r="K431" s="1">
        <v>335.0</v>
      </c>
      <c r="L431" s="1">
        <v>270.345802618174</v>
      </c>
      <c r="M431" s="1">
        <v>11.0</v>
      </c>
      <c r="N431" s="1">
        <v>10.0</v>
      </c>
      <c r="O431" s="1">
        <v>-1.0</v>
      </c>
      <c r="P431" s="1">
        <v>0.960252567789127</v>
      </c>
      <c r="Q431" s="1">
        <v>62.084359054243</v>
      </c>
    </row>
    <row r="432" hidden="1">
      <c r="A432" s="1">
        <v>10.0</v>
      </c>
      <c r="B432" s="1" t="b">
        <v>1</v>
      </c>
      <c r="C432" s="1" t="b">
        <v>1</v>
      </c>
      <c r="D432" s="1" t="b">
        <v>0</v>
      </c>
      <c r="E432" s="1" t="s">
        <v>16</v>
      </c>
      <c r="F432" s="1" t="s">
        <v>66</v>
      </c>
      <c r="G432" s="1" t="s">
        <v>58</v>
      </c>
      <c r="H432" s="1" t="s">
        <v>19</v>
      </c>
      <c r="I432" s="1">
        <v>2021.0</v>
      </c>
      <c r="J432" s="1">
        <v>150.0</v>
      </c>
      <c r="K432" s="1">
        <v>294.0</v>
      </c>
      <c r="L432" s="1">
        <v>251.033439150974</v>
      </c>
      <c r="M432" s="1">
        <v>11.0</v>
      </c>
      <c r="N432" s="1">
        <v>14.0</v>
      </c>
      <c r="O432" s="1">
        <v>3.0</v>
      </c>
      <c r="P432" s="1">
        <v>2.5508224611828</v>
      </c>
      <c r="Q432" s="1">
        <v>36.5333561644907</v>
      </c>
    </row>
    <row r="433" hidden="1">
      <c r="A433" s="1">
        <v>10.0</v>
      </c>
      <c r="B433" s="1" t="b">
        <v>1</v>
      </c>
      <c r="C433" s="1" t="b">
        <v>0</v>
      </c>
      <c r="D433" s="1" t="b">
        <v>0</v>
      </c>
      <c r="E433" s="1" t="s">
        <v>16</v>
      </c>
      <c r="F433" s="1" t="s">
        <v>66</v>
      </c>
      <c r="G433" s="1" t="s">
        <v>58</v>
      </c>
      <c r="H433" s="1" t="s">
        <v>19</v>
      </c>
      <c r="I433" s="1">
        <v>2021.0</v>
      </c>
      <c r="J433" s="1">
        <v>150.0</v>
      </c>
      <c r="K433" s="1">
        <v>294.0</v>
      </c>
      <c r="L433" s="1">
        <v>256.053067994601</v>
      </c>
      <c r="M433" s="1">
        <v>11.0</v>
      </c>
      <c r="N433" s="1">
        <v>14.0</v>
      </c>
      <c r="O433" s="1">
        <v>3.0</v>
      </c>
      <c r="P433" s="1">
        <v>2.5508224611828</v>
      </c>
      <c r="Q433" s="1">
        <v>32.2652954974492</v>
      </c>
    </row>
    <row r="434" hidden="1">
      <c r="A434" s="1">
        <v>10.0</v>
      </c>
      <c r="B434" s="1" t="b">
        <v>0</v>
      </c>
      <c r="C434" s="1" t="b">
        <v>0</v>
      </c>
      <c r="D434" s="1" t="b">
        <v>0</v>
      </c>
      <c r="E434" s="1" t="s">
        <v>16</v>
      </c>
      <c r="F434" s="1" t="s">
        <v>59</v>
      </c>
      <c r="G434" s="1" t="s">
        <v>60</v>
      </c>
      <c r="H434" s="1" t="s">
        <v>19</v>
      </c>
      <c r="I434" s="1">
        <v>2021.0</v>
      </c>
      <c r="J434" s="1">
        <v>150.0</v>
      </c>
      <c r="K434" s="1">
        <v>372.0</v>
      </c>
      <c r="L434" s="1">
        <v>278.633167444861</v>
      </c>
      <c r="M434" s="1">
        <v>11.0</v>
      </c>
      <c r="N434" s="1">
        <v>8.0</v>
      </c>
      <c r="O434" s="1">
        <v>-3.0</v>
      </c>
      <c r="P434" s="1">
        <v>3.14385491143407</v>
      </c>
      <c r="Q434" s="1">
        <v>97.8439250311718</v>
      </c>
    </row>
    <row r="435" hidden="1">
      <c r="A435" s="1">
        <v>10.0</v>
      </c>
      <c r="B435" s="1" t="b">
        <v>1</v>
      </c>
      <c r="C435" s="1" t="b">
        <v>1</v>
      </c>
      <c r="D435" s="1" t="b">
        <v>1</v>
      </c>
      <c r="E435" s="1" t="s">
        <v>16</v>
      </c>
      <c r="F435" s="1" t="s">
        <v>45</v>
      </c>
      <c r="G435" s="1" t="s">
        <v>46</v>
      </c>
      <c r="H435" s="1" t="s">
        <v>19</v>
      </c>
      <c r="I435" s="1">
        <v>2021.0</v>
      </c>
      <c r="J435" s="1">
        <v>200.0</v>
      </c>
      <c r="K435" s="1">
        <v>108.0</v>
      </c>
      <c r="L435" s="1">
        <v>280.25634488107</v>
      </c>
      <c r="M435" s="1">
        <v>11.0</v>
      </c>
      <c r="N435" s="1">
        <v>29.0</v>
      </c>
      <c r="O435" s="1">
        <v>18.0</v>
      </c>
      <c r="P435" s="1">
        <v>12.1858648655192</v>
      </c>
      <c r="Q435" s="1">
        <v>116.616252274944</v>
      </c>
    </row>
    <row r="436" hidden="1">
      <c r="A436" s="1">
        <v>10.0</v>
      </c>
      <c r="B436" s="1" t="b">
        <v>0</v>
      </c>
      <c r="C436" s="1" t="b">
        <v>1</v>
      </c>
      <c r="D436" s="1" t="b">
        <v>1</v>
      </c>
      <c r="E436" s="1" t="s">
        <v>16</v>
      </c>
      <c r="F436" s="1" t="s">
        <v>17</v>
      </c>
      <c r="G436" s="1" t="s">
        <v>18</v>
      </c>
      <c r="H436" s="1" t="s">
        <v>19</v>
      </c>
      <c r="I436" s="1">
        <v>2021.0</v>
      </c>
      <c r="J436" s="1">
        <v>200.0</v>
      </c>
      <c r="K436" s="1">
        <v>335.0</v>
      </c>
      <c r="L436" s="1">
        <v>274.82861784494</v>
      </c>
      <c r="M436" s="1">
        <v>11.0</v>
      </c>
      <c r="N436" s="1">
        <v>10.0</v>
      </c>
      <c r="O436" s="1">
        <v>-1.0</v>
      </c>
      <c r="P436" s="1">
        <v>0.960252567789127</v>
      </c>
      <c r="Q436" s="1">
        <v>57.7797242218168</v>
      </c>
    </row>
    <row r="437" hidden="1">
      <c r="A437" s="1">
        <v>10.0</v>
      </c>
      <c r="B437" s="1" t="b">
        <v>1</v>
      </c>
      <c r="C437" s="1" t="b">
        <v>0</v>
      </c>
      <c r="D437" s="1" t="b">
        <v>1</v>
      </c>
      <c r="E437" s="1" t="s">
        <v>16</v>
      </c>
      <c r="F437" s="1" t="s">
        <v>26</v>
      </c>
      <c r="G437" s="1" t="s">
        <v>27</v>
      </c>
      <c r="H437" s="1" t="s">
        <v>19</v>
      </c>
      <c r="I437" s="1">
        <v>2021.0</v>
      </c>
      <c r="J437" s="1">
        <v>200.0</v>
      </c>
      <c r="K437" s="1">
        <v>281.0</v>
      </c>
      <c r="L437" s="1">
        <v>293.137020956371</v>
      </c>
      <c r="M437" s="1">
        <v>11.0</v>
      </c>
      <c r="N437" s="1">
        <v>15.0</v>
      </c>
      <c r="O437" s="1">
        <v>4.0</v>
      </c>
      <c r="P437" s="1">
        <v>3.32192809488736</v>
      </c>
      <c r="Q437" s="1">
        <v>10.0795777258019</v>
      </c>
    </row>
    <row r="438" hidden="1">
      <c r="A438" s="1">
        <v>10.0</v>
      </c>
      <c r="B438" s="1" t="b">
        <v>0</v>
      </c>
      <c r="C438" s="1" t="b">
        <v>0</v>
      </c>
      <c r="D438" s="1" t="b">
        <v>1</v>
      </c>
      <c r="E438" s="1" t="s">
        <v>16</v>
      </c>
      <c r="F438" s="1" t="s">
        <v>86</v>
      </c>
      <c r="G438" s="1" t="s">
        <v>87</v>
      </c>
      <c r="H438" s="1" t="s">
        <v>19</v>
      </c>
      <c r="I438" s="1">
        <v>2021.0</v>
      </c>
      <c r="J438" s="1">
        <v>200.0</v>
      </c>
      <c r="K438" s="1">
        <v>204.0</v>
      </c>
      <c r="L438" s="1">
        <v>281.766379573144</v>
      </c>
      <c r="M438" s="1">
        <v>11.0</v>
      </c>
      <c r="N438" s="1">
        <v>24.0</v>
      </c>
      <c r="O438" s="1">
        <v>13.0</v>
      </c>
      <c r="P438" s="1">
        <v>9.29939762747705</v>
      </c>
      <c r="Q438" s="1">
        <v>55.6292681307679</v>
      </c>
    </row>
    <row r="439" hidden="1">
      <c r="A439" s="1">
        <v>10.0</v>
      </c>
      <c r="B439" s="1" t="b">
        <v>1</v>
      </c>
      <c r="C439" s="1" t="b">
        <v>1</v>
      </c>
      <c r="D439" s="1" t="b">
        <v>0</v>
      </c>
      <c r="E439" s="1" t="s">
        <v>16</v>
      </c>
      <c r="F439" s="1" t="s">
        <v>83</v>
      </c>
      <c r="G439" s="1" t="s">
        <v>46</v>
      </c>
      <c r="H439" s="1" t="s">
        <v>19</v>
      </c>
      <c r="I439" s="1">
        <v>2021.0</v>
      </c>
      <c r="J439" s="1">
        <v>200.0</v>
      </c>
      <c r="K439" s="1">
        <v>141.0</v>
      </c>
      <c r="L439" s="1">
        <v>275.208231624556</v>
      </c>
      <c r="M439" s="1">
        <v>11.0</v>
      </c>
      <c r="N439" s="1">
        <v>27.0</v>
      </c>
      <c r="O439" s="1">
        <v>16.0</v>
      </c>
      <c r="P439" s="1">
        <v>11.0561525786926</v>
      </c>
      <c r="Q439" s="1">
        <v>92.7391678848511</v>
      </c>
    </row>
    <row r="440" hidden="1">
      <c r="A440" s="1">
        <v>10.0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79</v>
      </c>
      <c r="G440" s="1" t="s">
        <v>80</v>
      </c>
      <c r="H440" s="1" t="s">
        <v>19</v>
      </c>
      <c r="I440" s="1">
        <v>2021.0</v>
      </c>
      <c r="J440" s="1">
        <v>200.0</v>
      </c>
      <c r="K440" s="1">
        <v>87.0</v>
      </c>
      <c r="L440" s="1">
        <v>296.922447872884</v>
      </c>
      <c r="M440" s="1">
        <v>11.0</v>
      </c>
      <c r="N440" s="1">
        <v>32.0</v>
      </c>
      <c r="O440" s="1">
        <v>21.0</v>
      </c>
      <c r="P440" s="1">
        <v>13.8293099908511</v>
      </c>
      <c r="Q440" s="1">
        <v>138.242028841543</v>
      </c>
    </row>
    <row r="441" hidden="1">
      <c r="A441" s="1">
        <v>10.0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83</v>
      </c>
      <c r="G441" s="1" t="s">
        <v>46</v>
      </c>
      <c r="H441" s="1" t="s">
        <v>19</v>
      </c>
      <c r="I441" s="1">
        <v>2021.0</v>
      </c>
      <c r="J441" s="1">
        <v>200.0</v>
      </c>
      <c r="K441" s="1">
        <v>141.0</v>
      </c>
      <c r="L441" s="1">
        <v>279.994131015712</v>
      </c>
      <c r="M441" s="1">
        <v>11.0</v>
      </c>
      <c r="N441" s="1">
        <v>27.0</v>
      </c>
      <c r="O441" s="1">
        <v>16.0</v>
      </c>
      <c r="P441" s="1">
        <v>11.0561525786926</v>
      </c>
      <c r="Q441" s="1">
        <v>96.0462700032815</v>
      </c>
    </row>
    <row r="442" hidden="1">
      <c r="A442" s="1">
        <v>11.0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34</v>
      </c>
      <c r="G442" s="1" t="s">
        <v>35</v>
      </c>
      <c r="H442" s="1" t="s">
        <v>19</v>
      </c>
      <c r="I442" s="1">
        <v>2021.0</v>
      </c>
      <c r="J442" s="1">
        <v>0.0</v>
      </c>
      <c r="K442" s="1">
        <v>227.0</v>
      </c>
      <c r="L442" s="1">
        <v>230.293501802106</v>
      </c>
      <c r="M442" s="1">
        <v>12.0</v>
      </c>
      <c r="N442" s="1">
        <v>22.0</v>
      </c>
      <c r="O442" s="1">
        <v>10.0</v>
      </c>
      <c r="P442" s="1">
        <v>7.34361135573555</v>
      </c>
      <c r="Q442" s="1">
        <v>2.41861972340821</v>
      </c>
    </row>
    <row r="443" hidden="1">
      <c r="A443" s="1">
        <v>11.0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32</v>
      </c>
      <c r="G443" s="1" t="s">
        <v>33</v>
      </c>
      <c r="H443" s="1" t="s">
        <v>19</v>
      </c>
      <c r="I443" s="1">
        <v>2021.0</v>
      </c>
      <c r="J443" s="1">
        <v>0.0</v>
      </c>
      <c r="K443" s="1">
        <v>295.0</v>
      </c>
      <c r="L443" s="1">
        <v>213.048979562086</v>
      </c>
      <c r="M443" s="1">
        <v>12.0</v>
      </c>
      <c r="N443" s="1">
        <v>13.0</v>
      </c>
      <c r="O443" s="1">
        <v>1.0</v>
      </c>
      <c r="P443" s="1">
        <v>0.872502869549155</v>
      </c>
      <c r="Q443" s="1">
        <v>71.5025004945613</v>
      </c>
    </row>
    <row r="444" hidden="1">
      <c r="A444" s="1">
        <v>11.0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66</v>
      </c>
      <c r="G444" s="1" t="s">
        <v>58</v>
      </c>
      <c r="H444" s="1" t="s">
        <v>19</v>
      </c>
      <c r="I444" s="1">
        <v>2021.0</v>
      </c>
      <c r="J444" s="1">
        <v>0.0</v>
      </c>
      <c r="K444" s="1">
        <v>294.0</v>
      </c>
      <c r="L444" s="1">
        <v>246.522670059665</v>
      </c>
      <c r="M444" s="1">
        <v>12.0</v>
      </c>
      <c r="N444" s="1">
        <v>14.0</v>
      </c>
      <c r="O444" s="1">
        <v>2.0</v>
      </c>
      <c r="P444" s="1">
        <v>1.7005483074552</v>
      </c>
      <c r="Q444" s="1">
        <v>40.3687465362642</v>
      </c>
    </row>
    <row r="445" hidden="1">
      <c r="A445" s="1">
        <v>11.0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32</v>
      </c>
      <c r="G445" s="1" t="s">
        <v>33</v>
      </c>
      <c r="H445" s="1" t="s">
        <v>19</v>
      </c>
      <c r="I445" s="1">
        <v>2021.0</v>
      </c>
      <c r="J445" s="1">
        <v>0.0</v>
      </c>
      <c r="K445" s="1">
        <v>295.0</v>
      </c>
      <c r="L445" s="1">
        <v>228.214866061077</v>
      </c>
      <c r="M445" s="1">
        <v>12.0</v>
      </c>
      <c r="N445" s="1">
        <v>13.0</v>
      </c>
      <c r="O445" s="1">
        <v>1.0</v>
      </c>
      <c r="P445" s="1">
        <v>0.872502869549155</v>
      </c>
      <c r="Q445" s="1">
        <v>58.2702210049346</v>
      </c>
    </row>
    <row r="446" hidden="1">
      <c r="A446" s="1">
        <v>11.0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38</v>
      </c>
      <c r="G446" s="1" t="s">
        <v>39</v>
      </c>
      <c r="H446" s="1" t="s">
        <v>19</v>
      </c>
      <c r="I446" s="1">
        <v>2021.0</v>
      </c>
      <c r="J446" s="1">
        <v>0.0</v>
      </c>
      <c r="K446" s="1">
        <v>258.0</v>
      </c>
      <c r="L446" s="1">
        <v>232.1832241812</v>
      </c>
      <c r="M446" s="1">
        <v>12.0</v>
      </c>
      <c r="N446" s="1">
        <v>18.0</v>
      </c>
      <c r="O446" s="1">
        <v>6.0</v>
      </c>
      <c r="P446" s="1">
        <v>4.69206889859724</v>
      </c>
      <c r="Q446" s="1">
        <v>20.1890151469076</v>
      </c>
    </row>
    <row r="447" hidden="1">
      <c r="A447" s="1">
        <v>11.0</v>
      </c>
      <c r="B447" s="1" t="b">
        <v>1</v>
      </c>
      <c r="C447" s="1" t="b">
        <v>0</v>
      </c>
      <c r="D447" s="1" t="b">
        <v>0</v>
      </c>
      <c r="E447" s="1" t="s">
        <v>16</v>
      </c>
      <c r="F447" s="1" t="s">
        <v>84</v>
      </c>
      <c r="G447" s="1" t="s">
        <v>85</v>
      </c>
      <c r="H447" s="1" t="s">
        <v>19</v>
      </c>
      <c r="I447" s="1">
        <v>2021.0</v>
      </c>
      <c r="J447" s="1">
        <v>0.0</v>
      </c>
      <c r="K447" s="1">
        <v>405.0</v>
      </c>
      <c r="L447" s="1">
        <v>244.201459739569</v>
      </c>
      <c r="M447" s="1">
        <v>12.0</v>
      </c>
      <c r="N447" s="1">
        <v>1.0</v>
      </c>
      <c r="O447" s="1">
        <v>-11.0</v>
      </c>
      <c r="P447" s="1">
        <v>36.5412090437609</v>
      </c>
      <c r="Q447" s="1">
        <v>534.161188508001</v>
      </c>
    </row>
    <row r="448" hidden="1">
      <c r="A448" s="1">
        <v>11.0</v>
      </c>
      <c r="B448" s="1" t="b">
        <v>0</v>
      </c>
      <c r="C448" s="1" t="b">
        <v>0</v>
      </c>
      <c r="D448" s="1" t="b">
        <v>0</v>
      </c>
      <c r="E448" s="1" t="s">
        <v>16</v>
      </c>
      <c r="F448" s="1" t="s">
        <v>24</v>
      </c>
      <c r="G448" s="1" t="s">
        <v>25</v>
      </c>
      <c r="H448" s="1" t="s">
        <v>19</v>
      </c>
      <c r="I448" s="1">
        <v>2021.0</v>
      </c>
      <c r="J448" s="1">
        <v>0.0</v>
      </c>
      <c r="K448" s="1">
        <v>428.0</v>
      </c>
      <c r="L448" s="1">
        <v>240.299459698398</v>
      </c>
      <c r="M448" s="1">
        <v>12.0</v>
      </c>
      <c r="N448" s="1">
        <v>1.0</v>
      </c>
      <c r="O448" s="1">
        <v>-11.0</v>
      </c>
      <c r="P448" s="1">
        <v>36.5412090437609</v>
      </c>
      <c r="Q448" s="1">
        <v>623.527698253429</v>
      </c>
    </row>
    <row r="449" hidden="1">
      <c r="A449" s="1">
        <v>11.0</v>
      </c>
      <c r="B449" s="1" t="b">
        <v>1</v>
      </c>
      <c r="C449" s="1" t="b">
        <v>1</v>
      </c>
      <c r="D449" s="1" t="b">
        <v>1</v>
      </c>
      <c r="E449" s="1" t="s">
        <v>16</v>
      </c>
      <c r="F449" s="1" t="s">
        <v>66</v>
      </c>
      <c r="G449" s="1" t="s">
        <v>58</v>
      </c>
      <c r="H449" s="1" t="s">
        <v>19</v>
      </c>
      <c r="I449" s="1">
        <v>2021.0</v>
      </c>
      <c r="J449" s="1">
        <v>50.0</v>
      </c>
      <c r="K449" s="1">
        <v>294.0</v>
      </c>
      <c r="L449" s="1">
        <v>246.202959052181</v>
      </c>
      <c r="M449" s="1">
        <v>12.0</v>
      </c>
      <c r="N449" s="1">
        <v>14.0</v>
      </c>
      <c r="O449" s="1">
        <v>2.0</v>
      </c>
      <c r="P449" s="1">
        <v>1.7005483074552</v>
      </c>
      <c r="Q449" s="1">
        <v>40.6405885425903</v>
      </c>
    </row>
    <row r="450" hidden="1">
      <c r="A450" s="1">
        <v>11.0</v>
      </c>
      <c r="B450" s="1" t="b">
        <v>0</v>
      </c>
      <c r="C450" s="1" t="b">
        <v>1</v>
      </c>
      <c r="D450" s="1" t="b">
        <v>1</v>
      </c>
      <c r="E450" s="1" t="s">
        <v>16</v>
      </c>
      <c r="F450" s="1" t="s">
        <v>34</v>
      </c>
      <c r="G450" s="1" t="s">
        <v>35</v>
      </c>
      <c r="H450" s="1" t="s">
        <v>19</v>
      </c>
      <c r="I450" s="1">
        <v>2021.0</v>
      </c>
      <c r="J450" s="1">
        <v>50.0</v>
      </c>
      <c r="K450" s="1">
        <v>227.0</v>
      </c>
      <c r="L450" s="1">
        <v>242.700272669912</v>
      </c>
      <c r="M450" s="1">
        <v>12.0</v>
      </c>
      <c r="N450" s="1">
        <v>22.0</v>
      </c>
      <c r="O450" s="1">
        <v>10.0</v>
      </c>
      <c r="P450" s="1">
        <v>7.34361135573555</v>
      </c>
      <c r="Q450" s="1">
        <v>11.5296700666913</v>
      </c>
    </row>
    <row r="451" hidden="1">
      <c r="A451" s="1">
        <v>11.0</v>
      </c>
      <c r="B451" s="1" t="b">
        <v>1</v>
      </c>
      <c r="C451" s="1" t="b">
        <v>0</v>
      </c>
      <c r="D451" s="1" t="b">
        <v>1</v>
      </c>
      <c r="E451" s="1" t="s">
        <v>16</v>
      </c>
      <c r="F451" s="1" t="s">
        <v>75</v>
      </c>
      <c r="G451" s="1" t="s">
        <v>76</v>
      </c>
      <c r="H451" s="1" t="s">
        <v>19</v>
      </c>
      <c r="I451" s="1">
        <v>2021.0</v>
      </c>
      <c r="J451" s="1">
        <v>50.0</v>
      </c>
      <c r="K451" s="1">
        <v>205.0</v>
      </c>
      <c r="L451" s="1">
        <v>245.997466637886</v>
      </c>
      <c r="M451" s="1">
        <v>12.0</v>
      </c>
      <c r="N451" s="1">
        <v>23.0</v>
      </c>
      <c r="O451" s="1">
        <v>11.0</v>
      </c>
      <c r="P451" s="1">
        <v>7.96979452678479</v>
      </c>
      <c r="Q451" s="1">
        <v>29.70376229297</v>
      </c>
    </row>
    <row r="452" hidden="1">
      <c r="A452" s="1">
        <v>11.0</v>
      </c>
      <c r="B452" s="1" t="b">
        <v>0</v>
      </c>
      <c r="C452" s="1" t="b">
        <v>0</v>
      </c>
      <c r="D452" s="1" t="b">
        <v>1</v>
      </c>
      <c r="E452" s="1" t="s">
        <v>16</v>
      </c>
      <c r="F452" s="1" t="s">
        <v>40</v>
      </c>
      <c r="G452" s="1" t="s">
        <v>41</v>
      </c>
      <c r="H452" s="1" t="s">
        <v>19</v>
      </c>
      <c r="I452" s="1">
        <v>2021.0</v>
      </c>
      <c r="J452" s="1">
        <v>50.0</v>
      </c>
      <c r="K452" s="1">
        <v>262.0</v>
      </c>
      <c r="L452" s="1">
        <v>238.266740626614</v>
      </c>
      <c r="M452" s="1">
        <v>12.0</v>
      </c>
      <c r="N452" s="1">
        <v>16.0</v>
      </c>
      <c r="O452" s="1">
        <v>4.0</v>
      </c>
      <c r="P452" s="1">
        <v>3.25084603716783</v>
      </c>
      <c r="Q452" s="1">
        <v>19.2882930457617</v>
      </c>
    </row>
    <row r="453" hidden="1">
      <c r="A453" s="1">
        <v>11.0</v>
      </c>
      <c r="B453" s="1" t="b">
        <v>1</v>
      </c>
      <c r="C453" s="1" t="b">
        <v>1</v>
      </c>
      <c r="D453" s="1" t="b">
        <v>0</v>
      </c>
      <c r="E453" s="1" t="s">
        <v>16</v>
      </c>
      <c r="F453" s="1" t="s">
        <v>84</v>
      </c>
      <c r="G453" s="1" t="s">
        <v>85</v>
      </c>
      <c r="H453" s="1" t="s">
        <v>19</v>
      </c>
      <c r="I453" s="1">
        <v>2021.0</v>
      </c>
      <c r="J453" s="1">
        <v>50.0</v>
      </c>
      <c r="K453" s="1">
        <v>405.0</v>
      </c>
      <c r="L453" s="1">
        <v>237.127541689047</v>
      </c>
      <c r="M453" s="1">
        <v>12.0</v>
      </c>
      <c r="N453" s="1">
        <v>1.0</v>
      </c>
      <c r="O453" s="1">
        <v>-11.0</v>
      </c>
      <c r="P453" s="1">
        <v>36.5412090437609</v>
      </c>
      <c r="Q453" s="1">
        <v>557.660235620959</v>
      </c>
    </row>
    <row r="454" hidden="1">
      <c r="A454" s="1">
        <v>11.0</v>
      </c>
      <c r="B454" s="1" t="b">
        <v>0</v>
      </c>
      <c r="C454" s="1" t="b">
        <v>1</v>
      </c>
      <c r="D454" s="1" t="b">
        <v>0</v>
      </c>
      <c r="E454" s="1" t="s">
        <v>16</v>
      </c>
      <c r="F454" s="1" t="s">
        <v>24</v>
      </c>
      <c r="G454" s="1" t="s">
        <v>25</v>
      </c>
      <c r="H454" s="1" t="s">
        <v>19</v>
      </c>
      <c r="I454" s="1">
        <v>2021.0</v>
      </c>
      <c r="J454" s="1">
        <v>0.0</v>
      </c>
      <c r="K454" s="1">
        <v>428.0</v>
      </c>
      <c r="L454" s="1">
        <v>210.793690150719</v>
      </c>
      <c r="M454" s="1">
        <v>12.0</v>
      </c>
      <c r="N454" s="1">
        <v>1.0</v>
      </c>
      <c r="O454" s="1">
        <v>-11.0</v>
      </c>
      <c r="P454" s="1">
        <v>36.5412090437609</v>
      </c>
      <c r="Q454" s="1">
        <v>721.543743075135</v>
      </c>
    </row>
    <row r="455" hidden="1">
      <c r="A455" s="1">
        <v>11.0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36</v>
      </c>
      <c r="G455" s="1" t="s">
        <v>37</v>
      </c>
      <c r="H455" s="1" t="s">
        <v>19</v>
      </c>
      <c r="I455" s="1">
        <v>2021.0</v>
      </c>
      <c r="J455" s="1">
        <v>50.0</v>
      </c>
      <c r="K455" s="1">
        <v>90.0</v>
      </c>
      <c r="L455" s="1">
        <v>238.274378470418</v>
      </c>
      <c r="M455" s="1">
        <v>12.0</v>
      </c>
      <c r="N455" s="1">
        <v>31.0</v>
      </c>
      <c r="O455" s="1">
        <v>19.0</v>
      </c>
      <c r="P455" s="1">
        <v>12.6233267605719</v>
      </c>
      <c r="Q455" s="1">
        <v>98.511364718569</v>
      </c>
    </row>
    <row r="456" hidden="1">
      <c r="A456" s="1">
        <v>11.0</v>
      </c>
      <c r="B456" s="1" t="b">
        <v>0</v>
      </c>
      <c r="C456" s="1" t="b">
        <v>1</v>
      </c>
      <c r="D456" s="1" t="b">
        <v>0</v>
      </c>
      <c r="E456" s="1" t="s">
        <v>16</v>
      </c>
      <c r="F456" s="1" t="s">
        <v>71</v>
      </c>
      <c r="G456" s="1" t="s">
        <v>72</v>
      </c>
      <c r="H456" s="1" t="s">
        <v>19</v>
      </c>
      <c r="I456" s="1">
        <v>2021.0</v>
      </c>
      <c r="J456" s="1">
        <v>100.0</v>
      </c>
      <c r="K456" s="1">
        <v>304.0</v>
      </c>
      <c r="L456" s="1">
        <v>248.539710009004</v>
      </c>
      <c r="M456" s="1">
        <v>12.0</v>
      </c>
      <c r="N456" s="1">
        <v>12.0</v>
      </c>
      <c r="O456" s="1">
        <v>0.0</v>
      </c>
      <c r="P456" s="1">
        <v>0.0</v>
      </c>
      <c r="Q456" s="1">
        <v>49.7873521810105</v>
      </c>
    </row>
    <row r="457" hidden="1">
      <c r="A457" s="1">
        <v>11.0</v>
      </c>
      <c r="B457" s="1" t="b">
        <v>0</v>
      </c>
      <c r="C457" s="1" t="b">
        <v>1</v>
      </c>
      <c r="D457" s="1" t="b">
        <v>0</v>
      </c>
      <c r="E457" s="1" t="s">
        <v>16</v>
      </c>
      <c r="F457" s="1" t="s">
        <v>59</v>
      </c>
      <c r="G457" s="1" t="s">
        <v>60</v>
      </c>
      <c r="H457" s="1" t="s">
        <v>19</v>
      </c>
      <c r="I457" s="1">
        <v>2021.0</v>
      </c>
      <c r="J457" s="1">
        <v>150.0</v>
      </c>
      <c r="K457" s="1">
        <v>372.0</v>
      </c>
      <c r="L457" s="1">
        <v>270.306731472341</v>
      </c>
      <c r="M457" s="1">
        <v>12.0</v>
      </c>
      <c r="N457" s="1">
        <v>8.0</v>
      </c>
      <c r="O457" s="1">
        <v>-4.0</v>
      </c>
      <c r="P457" s="1">
        <v>4.19180654857877</v>
      </c>
      <c r="Q457" s="1">
        <v>106.569627240154</v>
      </c>
    </row>
    <row r="458" hidden="1">
      <c r="A458" s="1">
        <v>11.0</v>
      </c>
      <c r="B458" s="1" t="b">
        <v>0</v>
      </c>
      <c r="C458" s="1" t="b">
        <v>1</v>
      </c>
      <c r="D458" s="1" t="b">
        <v>0</v>
      </c>
      <c r="E458" s="1" t="s">
        <v>16</v>
      </c>
      <c r="F458" s="1" t="s">
        <v>20</v>
      </c>
      <c r="G458" s="1" t="s">
        <v>21</v>
      </c>
      <c r="H458" s="1" t="s">
        <v>19</v>
      </c>
      <c r="I458" s="1">
        <v>2021.0</v>
      </c>
      <c r="J458" s="1">
        <v>200.0</v>
      </c>
      <c r="K458" s="1">
        <v>442.0</v>
      </c>
      <c r="L458" s="1">
        <v>269.945961741743</v>
      </c>
      <c r="M458" s="1">
        <v>12.0</v>
      </c>
      <c r="N458" s="1">
        <v>1.0</v>
      </c>
      <c r="O458" s="1">
        <v>-11.0</v>
      </c>
      <c r="P458" s="1">
        <v>36.5412090437609</v>
      </c>
      <c r="Q458" s="1">
        <v>571.551143528926</v>
      </c>
    </row>
    <row r="459" hidden="1">
      <c r="A459" s="1">
        <v>11.0</v>
      </c>
      <c r="B459" s="1" t="b">
        <v>1</v>
      </c>
      <c r="C459" s="1" t="b">
        <v>0</v>
      </c>
      <c r="D459" s="1" t="b">
        <v>0</v>
      </c>
      <c r="E459" s="1" t="s">
        <v>16</v>
      </c>
      <c r="F459" s="1" t="s">
        <v>52</v>
      </c>
      <c r="G459" s="1" t="s">
        <v>53</v>
      </c>
      <c r="H459" s="1" t="s">
        <v>19</v>
      </c>
      <c r="I459" s="1">
        <v>2021.0</v>
      </c>
      <c r="J459" s="1">
        <v>50.0</v>
      </c>
      <c r="K459" s="1">
        <v>460.0</v>
      </c>
      <c r="L459" s="1">
        <v>240.584574629692</v>
      </c>
      <c r="M459" s="1">
        <v>12.0</v>
      </c>
      <c r="N459" s="1">
        <v>1.0</v>
      </c>
      <c r="O459" s="1">
        <v>-11.0</v>
      </c>
      <c r="P459" s="1">
        <v>36.5412090437609</v>
      </c>
      <c r="Q459" s="1">
        <v>728.882265989284</v>
      </c>
    </row>
    <row r="460" hidden="1">
      <c r="A460" s="1">
        <v>11.0</v>
      </c>
      <c r="B460" s="1" t="b">
        <v>0</v>
      </c>
      <c r="C460" s="1" t="b">
        <v>0</v>
      </c>
      <c r="D460" s="1" t="b">
        <v>0</v>
      </c>
      <c r="E460" s="1" t="s">
        <v>16</v>
      </c>
      <c r="F460" s="1" t="s">
        <v>20</v>
      </c>
      <c r="G460" s="1" t="s">
        <v>21</v>
      </c>
      <c r="H460" s="1" t="s">
        <v>19</v>
      </c>
      <c r="I460" s="1">
        <v>2021.0</v>
      </c>
      <c r="J460" s="1">
        <v>50.0</v>
      </c>
      <c r="K460" s="1">
        <v>442.0</v>
      </c>
      <c r="L460" s="1">
        <v>241.348410434876</v>
      </c>
      <c r="M460" s="1">
        <v>12.0</v>
      </c>
      <c r="N460" s="1">
        <v>1.0</v>
      </c>
      <c r="O460" s="1">
        <v>-11.0</v>
      </c>
      <c r="P460" s="1">
        <v>36.5412090437609</v>
      </c>
      <c r="Q460" s="1">
        <v>666.550152660191</v>
      </c>
    </row>
    <row r="461" hidden="1">
      <c r="A461" s="1">
        <v>11.0</v>
      </c>
      <c r="B461" s="1" t="b">
        <v>1</v>
      </c>
      <c r="C461" s="1" t="b">
        <v>1</v>
      </c>
      <c r="D461" s="1" t="b">
        <v>1</v>
      </c>
      <c r="E461" s="1" t="s">
        <v>16</v>
      </c>
      <c r="F461" s="1" t="s">
        <v>89</v>
      </c>
      <c r="G461" s="1" t="s">
        <v>76</v>
      </c>
      <c r="H461" s="1" t="s">
        <v>19</v>
      </c>
      <c r="I461" s="1">
        <v>2021.0</v>
      </c>
      <c r="J461" s="1">
        <v>100.0</v>
      </c>
      <c r="K461" s="1">
        <v>11.0</v>
      </c>
      <c r="L461" s="1">
        <v>240.022031570168</v>
      </c>
      <c r="M461" s="1">
        <v>12.0</v>
      </c>
      <c r="N461" s="1">
        <v>49.0</v>
      </c>
      <c r="O461" s="1">
        <v>37.0</v>
      </c>
      <c r="P461" s="1">
        <v>21.7779006725078</v>
      </c>
      <c r="Q461" s="1">
        <v>134.800515009488</v>
      </c>
    </row>
    <row r="462" hidden="1">
      <c r="A462" s="1">
        <v>11.0</v>
      </c>
      <c r="B462" s="1" t="b">
        <v>0</v>
      </c>
      <c r="C462" s="1" t="b">
        <v>1</v>
      </c>
      <c r="D462" s="1" t="b">
        <v>1</v>
      </c>
      <c r="E462" s="1" t="s">
        <v>16</v>
      </c>
      <c r="F462" s="1" t="s">
        <v>26</v>
      </c>
      <c r="G462" s="1" t="s">
        <v>27</v>
      </c>
      <c r="H462" s="1" t="s">
        <v>19</v>
      </c>
      <c r="I462" s="1">
        <v>2021.0</v>
      </c>
      <c r="J462" s="1">
        <v>100.0</v>
      </c>
      <c r="K462" s="1">
        <v>281.0</v>
      </c>
      <c r="L462" s="1">
        <v>237.272614703922</v>
      </c>
      <c r="M462" s="1">
        <v>12.0</v>
      </c>
      <c r="N462" s="1">
        <v>15.0</v>
      </c>
      <c r="O462" s="1">
        <v>3.0</v>
      </c>
      <c r="P462" s="1">
        <v>2.49144607116552</v>
      </c>
      <c r="Q462" s="1">
        <v>36.3148074327507</v>
      </c>
    </row>
    <row r="463" hidden="1">
      <c r="A463" s="1">
        <v>11.0</v>
      </c>
      <c r="B463" s="1" t="b">
        <v>1</v>
      </c>
      <c r="C463" s="1" t="b">
        <v>0</v>
      </c>
      <c r="D463" s="1" t="b">
        <v>1</v>
      </c>
      <c r="E463" s="1" t="s">
        <v>16</v>
      </c>
      <c r="F463" s="1" t="s">
        <v>38</v>
      </c>
      <c r="G463" s="1" t="s">
        <v>39</v>
      </c>
      <c r="H463" s="1" t="s">
        <v>19</v>
      </c>
      <c r="I463" s="1">
        <v>2021.0</v>
      </c>
      <c r="J463" s="1">
        <v>100.0</v>
      </c>
      <c r="K463" s="1">
        <v>258.0</v>
      </c>
      <c r="L463" s="1">
        <v>240.021861507631</v>
      </c>
      <c r="M463" s="1">
        <v>12.0</v>
      </c>
      <c r="N463" s="1">
        <v>18.0</v>
      </c>
      <c r="O463" s="1">
        <v>6.0</v>
      </c>
      <c r="P463" s="1">
        <v>4.69206889859724</v>
      </c>
      <c r="Q463" s="1">
        <v>14.0591107457857</v>
      </c>
    </row>
    <row r="464" hidden="1">
      <c r="A464" s="1">
        <v>11.0</v>
      </c>
      <c r="B464" s="1" t="b">
        <v>0</v>
      </c>
      <c r="C464" s="1" t="b">
        <v>0</v>
      </c>
      <c r="D464" s="1" t="b">
        <v>1</v>
      </c>
      <c r="E464" s="1" t="s">
        <v>16</v>
      </c>
      <c r="F464" s="1" t="s">
        <v>34</v>
      </c>
      <c r="G464" s="1" t="s">
        <v>35</v>
      </c>
      <c r="H464" s="1" t="s">
        <v>19</v>
      </c>
      <c r="I464" s="1">
        <v>2021.0</v>
      </c>
      <c r="J464" s="1">
        <v>100.0</v>
      </c>
      <c r="K464" s="1">
        <v>227.0</v>
      </c>
      <c r="L464" s="1">
        <v>245.110340557508</v>
      </c>
      <c r="M464" s="1">
        <v>12.0</v>
      </c>
      <c r="N464" s="1">
        <v>22.0</v>
      </c>
      <c r="O464" s="1">
        <v>10.0</v>
      </c>
      <c r="P464" s="1">
        <v>7.34361135573555</v>
      </c>
      <c r="Q464" s="1">
        <v>13.2995302574358</v>
      </c>
    </row>
    <row r="465" hidden="1">
      <c r="A465" s="1">
        <v>11.0</v>
      </c>
      <c r="B465" s="1" t="b">
        <v>1</v>
      </c>
      <c r="C465" s="1" t="b">
        <v>1</v>
      </c>
      <c r="D465" s="1" t="b">
        <v>0</v>
      </c>
      <c r="E465" s="1" t="s">
        <v>16</v>
      </c>
      <c r="F465" s="1" t="s">
        <v>84</v>
      </c>
      <c r="G465" s="1" t="s">
        <v>85</v>
      </c>
      <c r="H465" s="1" t="s">
        <v>19</v>
      </c>
      <c r="I465" s="1">
        <v>2021.0</v>
      </c>
      <c r="J465" s="1">
        <v>100.0</v>
      </c>
      <c r="K465" s="1">
        <v>405.0</v>
      </c>
      <c r="L465" s="1">
        <v>238.338536842949</v>
      </c>
      <c r="M465" s="1">
        <v>12.0</v>
      </c>
      <c r="N465" s="1">
        <v>1.0</v>
      </c>
      <c r="O465" s="1">
        <v>-11.0</v>
      </c>
      <c r="P465" s="1">
        <v>36.5412090437609</v>
      </c>
      <c r="Q465" s="1">
        <v>553.637396796441</v>
      </c>
    </row>
    <row r="466" hidden="1">
      <c r="A466" s="1">
        <v>11.0</v>
      </c>
      <c r="B466" s="1" t="b">
        <v>1</v>
      </c>
      <c r="C466" s="1" t="b">
        <v>0</v>
      </c>
      <c r="D466" s="1" t="b">
        <v>0</v>
      </c>
      <c r="E466" s="1" t="s">
        <v>16</v>
      </c>
      <c r="F466" s="1" t="s">
        <v>61</v>
      </c>
      <c r="G466" s="1" t="s">
        <v>62</v>
      </c>
      <c r="H466" s="1" t="s">
        <v>19</v>
      </c>
      <c r="I466" s="1">
        <v>2021.0</v>
      </c>
      <c r="J466" s="1">
        <v>100.0</v>
      </c>
      <c r="K466" s="1">
        <v>357.0</v>
      </c>
      <c r="L466" s="1">
        <v>238.936070129517</v>
      </c>
      <c r="M466" s="1">
        <v>12.0</v>
      </c>
      <c r="N466" s="1">
        <v>9.0</v>
      </c>
      <c r="O466" s="1">
        <v>-3.0</v>
      </c>
      <c r="P466" s="1">
        <v>3.0</v>
      </c>
      <c r="Q466" s="1">
        <v>118.063929870482</v>
      </c>
    </row>
    <row r="467" hidden="1">
      <c r="A467" s="1">
        <v>11.0</v>
      </c>
      <c r="B467" s="1" t="b">
        <v>0</v>
      </c>
      <c r="C467" s="1" t="b">
        <v>0</v>
      </c>
      <c r="D467" s="1" t="b">
        <v>0</v>
      </c>
      <c r="E467" s="1" t="s">
        <v>16</v>
      </c>
      <c r="F467" s="1" t="s">
        <v>61</v>
      </c>
      <c r="G467" s="1" t="s">
        <v>62</v>
      </c>
      <c r="H467" s="1" t="s">
        <v>19</v>
      </c>
      <c r="I467" s="1">
        <v>2021.0</v>
      </c>
      <c r="J467" s="1">
        <v>100.0</v>
      </c>
      <c r="K467" s="1">
        <v>357.0</v>
      </c>
      <c r="L467" s="1">
        <v>247.746761883757</v>
      </c>
      <c r="M467" s="1">
        <v>12.0</v>
      </c>
      <c r="N467" s="1">
        <v>9.0</v>
      </c>
      <c r="O467" s="1">
        <v>-3.0</v>
      </c>
      <c r="P467" s="1">
        <v>3.0</v>
      </c>
      <c r="Q467" s="1">
        <v>109.253238116242</v>
      </c>
    </row>
    <row r="468" hidden="1">
      <c r="A468" s="1">
        <v>11.0</v>
      </c>
      <c r="B468" s="1" t="b">
        <v>1</v>
      </c>
      <c r="C468" s="1" t="b">
        <v>1</v>
      </c>
      <c r="D468" s="1" t="b">
        <v>1</v>
      </c>
      <c r="E468" s="1" t="s">
        <v>16</v>
      </c>
      <c r="F468" s="1" t="s">
        <v>28</v>
      </c>
      <c r="G468" s="1" t="s">
        <v>29</v>
      </c>
      <c r="H468" s="1" t="s">
        <v>19</v>
      </c>
      <c r="I468" s="1">
        <v>2021.0</v>
      </c>
      <c r="J468" s="1">
        <v>150.0</v>
      </c>
      <c r="K468" s="1">
        <v>252.0</v>
      </c>
      <c r="L468" s="1">
        <v>256.533251147477</v>
      </c>
      <c r="M468" s="1">
        <v>12.0</v>
      </c>
      <c r="N468" s="1">
        <v>19.0</v>
      </c>
      <c r="O468" s="1">
        <v>7.0</v>
      </c>
      <c r="P468" s="1">
        <v>5.38035250788168</v>
      </c>
      <c r="Q468" s="1">
        <v>3.48435559716948</v>
      </c>
    </row>
    <row r="469">
      <c r="A469" s="1">
        <v>11.0</v>
      </c>
      <c r="B469" s="1" t="b">
        <v>0</v>
      </c>
      <c r="C469" s="1" t="b">
        <v>1</v>
      </c>
      <c r="D469" s="1" t="b">
        <v>1</v>
      </c>
      <c r="E469" s="1" t="s">
        <v>16</v>
      </c>
      <c r="F469" s="1" t="s">
        <v>17</v>
      </c>
      <c r="G469" s="1" t="s">
        <v>18</v>
      </c>
      <c r="H469" s="1" t="s">
        <v>19</v>
      </c>
      <c r="I469" s="1">
        <v>2021.0</v>
      </c>
      <c r="J469" s="1">
        <v>150.0</v>
      </c>
      <c r="K469" s="1">
        <v>335.0</v>
      </c>
      <c r="L469" s="1">
        <v>265.042179547794</v>
      </c>
      <c r="M469" s="1">
        <v>12.0</v>
      </c>
      <c r="N469" s="1">
        <v>10.0</v>
      </c>
      <c r="O469" s="1">
        <v>-2.0</v>
      </c>
      <c r="P469" s="1">
        <v>1.92050513557825</v>
      </c>
      <c r="Q469" s="1">
        <v>67.1771767261613</v>
      </c>
      <c r="R469" s="2">
        <f>ABS(O469)/LOG10(N469+1)</f>
        <v>1.920505136</v>
      </c>
    </row>
    <row r="470" hidden="1">
      <c r="A470" s="1">
        <v>11.0</v>
      </c>
      <c r="B470" s="1" t="b">
        <v>1</v>
      </c>
      <c r="C470" s="1" t="b">
        <v>0</v>
      </c>
      <c r="D470" s="1" t="b">
        <v>1</v>
      </c>
      <c r="E470" s="1" t="s">
        <v>16</v>
      </c>
      <c r="F470" s="1" t="s">
        <v>88</v>
      </c>
      <c r="G470" s="1" t="s">
        <v>74</v>
      </c>
      <c r="H470" s="1" t="s">
        <v>19</v>
      </c>
      <c r="I470" s="1">
        <v>2021.0</v>
      </c>
      <c r="J470" s="1">
        <v>150.0</v>
      </c>
      <c r="K470" s="1">
        <v>230.0</v>
      </c>
      <c r="L470" s="1">
        <v>258.204476514239</v>
      </c>
      <c r="M470" s="1">
        <v>12.0</v>
      </c>
      <c r="N470" s="1">
        <v>21.0</v>
      </c>
      <c r="O470" s="1">
        <v>9.0</v>
      </c>
      <c r="P470" s="1">
        <v>6.70429673796012</v>
      </c>
      <c r="Q470" s="1">
        <v>21.010131098921</v>
      </c>
    </row>
    <row r="471" hidden="1">
      <c r="A471" s="1">
        <v>11.0</v>
      </c>
      <c r="B471" s="1" t="b">
        <v>0</v>
      </c>
      <c r="C471" s="1" t="b">
        <v>0</v>
      </c>
      <c r="D471" s="1" t="b">
        <v>1</v>
      </c>
      <c r="E471" s="1" t="s">
        <v>16</v>
      </c>
      <c r="F471" s="1" t="s">
        <v>38</v>
      </c>
      <c r="G471" s="1" t="s">
        <v>39</v>
      </c>
      <c r="H471" s="1" t="s">
        <v>19</v>
      </c>
      <c r="I471" s="1">
        <v>2021.0</v>
      </c>
      <c r="J471" s="1">
        <v>150.0</v>
      </c>
      <c r="K471" s="1">
        <v>258.0</v>
      </c>
      <c r="L471" s="1">
        <v>270.077000640732</v>
      </c>
      <c r="M471" s="1">
        <v>12.0</v>
      </c>
      <c r="N471" s="1">
        <v>18.0</v>
      </c>
      <c r="O471" s="1">
        <v>6.0</v>
      </c>
      <c r="P471" s="1">
        <v>4.69206889859724</v>
      </c>
      <c r="Q471" s="1">
        <v>9.44435318245317</v>
      </c>
    </row>
    <row r="472" hidden="1">
      <c r="A472" s="1">
        <v>11.0</v>
      </c>
      <c r="B472" s="1" t="b">
        <v>1</v>
      </c>
      <c r="C472" s="1" t="b">
        <v>1</v>
      </c>
      <c r="D472" s="1" t="b">
        <v>0</v>
      </c>
      <c r="E472" s="1" t="s">
        <v>16</v>
      </c>
      <c r="F472" s="1" t="s">
        <v>38</v>
      </c>
      <c r="G472" s="1" t="s">
        <v>39</v>
      </c>
      <c r="H472" s="1" t="s">
        <v>19</v>
      </c>
      <c r="I472" s="1">
        <v>2021.0</v>
      </c>
      <c r="J472" s="1">
        <v>150.0</v>
      </c>
      <c r="K472" s="1">
        <v>258.0</v>
      </c>
      <c r="L472" s="1">
        <v>248.588471204379</v>
      </c>
      <c r="M472" s="1">
        <v>12.0</v>
      </c>
      <c r="N472" s="1">
        <v>18.0</v>
      </c>
      <c r="O472" s="1">
        <v>6.0</v>
      </c>
      <c r="P472" s="1">
        <v>4.69206889859724</v>
      </c>
      <c r="Q472" s="1">
        <v>7.35992359169743</v>
      </c>
    </row>
    <row r="473" hidden="1">
      <c r="A473" s="1">
        <v>11.0</v>
      </c>
      <c r="B473" s="1" t="b">
        <v>1</v>
      </c>
      <c r="C473" s="1" t="b">
        <v>0</v>
      </c>
      <c r="D473" s="1" t="b">
        <v>0</v>
      </c>
      <c r="E473" s="1" t="s">
        <v>16</v>
      </c>
      <c r="F473" s="1" t="s">
        <v>30</v>
      </c>
      <c r="G473" s="1" t="s">
        <v>31</v>
      </c>
      <c r="H473" s="1" t="s">
        <v>19</v>
      </c>
      <c r="I473" s="1">
        <v>2021.0</v>
      </c>
      <c r="J473" s="1">
        <v>150.0</v>
      </c>
      <c r="K473" s="1">
        <v>390.0</v>
      </c>
      <c r="L473" s="1">
        <v>255.858974217218</v>
      </c>
      <c r="M473" s="1">
        <v>12.0</v>
      </c>
      <c r="N473" s="1">
        <v>7.0</v>
      </c>
      <c r="O473" s="1">
        <v>-5.0</v>
      </c>
      <c r="P473" s="1">
        <v>5.53654682481227</v>
      </c>
      <c r="Q473" s="1">
        <v>148.535614074944</v>
      </c>
    </row>
    <row r="474" hidden="1">
      <c r="A474" s="1">
        <v>11.0</v>
      </c>
      <c r="B474" s="1" t="b">
        <v>0</v>
      </c>
      <c r="C474" s="1" t="b">
        <v>0</v>
      </c>
      <c r="D474" s="1" t="b">
        <v>0</v>
      </c>
      <c r="E474" s="1" t="s">
        <v>16</v>
      </c>
      <c r="F474" s="1" t="s">
        <v>57</v>
      </c>
      <c r="G474" s="1" t="s">
        <v>58</v>
      </c>
      <c r="H474" s="1" t="s">
        <v>19</v>
      </c>
      <c r="I474" s="1">
        <v>2021.0</v>
      </c>
      <c r="J474" s="1">
        <v>150.0</v>
      </c>
      <c r="K474" s="1">
        <v>12.0</v>
      </c>
      <c r="L474" s="1">
        <v>276.963784566044</v>
      </c>
      <c r="M474" s="1">
        <v>12.0</v>
      </c>
      <c r="N474" s="1">
        <v>48.0</v>
      </c>
      <c r="O474" s="1">
        <v>36.0</v>
      </c>
      <c r="P474" s="1">
        <v>21.2993039241888</v>
      </c>
      <c r="Q474" s="1">
        <v>156.76511601043</v>
      </c>
    </row>
    <row r="475" hidden="1">
      <c r="A475" s="1">
        <v>11.0</v>
      </c>
      <c r="B475" s="1" t="b">
        <v>1</v>
      </c>
      <c r="C475" s="1" t="b">
        <v>1</v>
      </c>
      <c r="D475" s="1" t="b">
        <v>1</v>
      </c>
      <c r="E475" s="1" t="s">
        <v>16</v>
      </c>
      <c r="F475" s="1" t="s">
        <v>90</v>
      </c>
      <c r="G475" s="1" t="s">
        <v>91</v>
      </c>
      <c r="H475" s="1" t="s">
        <v>19</v>
      </c>
      <c r="I475" s="1">
        <v>2021.0</v>
      </c>
      <c r="J475" s="1">
        <v>200.0</v>
      </c>
      <c r="K475" s="1">
        <v>29.0</v>
      </c>
      <c r="L475" s="1">
        <v>279.792675027298</v>
      </c>
      <c r="M475" s="1">
        <v>12.0</v>
      </c>
      <c r="N475" s="1">
        <v>42.0</v>
      </c>
      <c r="O475" s="1">
        <v>30.0</v>
      </c>
      <c r="P475" s="1">
        <v>18.3658275723208</v>
      </c>
      <c r="Q475" s="1">
        <v>153.533834198415</v>
      </c>
    </row>
    <row r="476" hidden="1">
      <c r="A476" s="1">
        <v>11.0</v>
      </c>
      <c r="B476" s="1" t="b">
        <v>0</v>
      </c>
      <c r="C476" s="1" t="b">
        <v>1</v>
      </c>
      <c r="D476" s="1" t="b">
        <v>1</v>
      </c>
      <c r="E476" s="1" t="s">
        <v>16</v>
      </c>
      <c r="F476" s="1" t="s">
        <v>86</v>
      </c>
      <c r="G476" s="1" t="s">
        <v>87</v>
      </c>
      <c r="H476" s="1" t="s">
        <v>19</v>
      </c>
      <c r="I476" s="1">
        <v>2021.0</v>
      </c>
      <c r="J476" s="1">
        <v>200.0</v>
      </c>
      <c r="K476" s="1">
        <v>204.0</v>
      </c>
      <c r="L476" s="1">
        <v>274.716601087969</v>
      </c>
      <c r="M476" s="1">
        <v>12.0</v>
      </c>
      <c r="N476" s="1">
        <v>24.0</v>
      </c>
      <c r="O476" s="1">
        <v>12.0</v>
      </c>
      <c r="P476" s="1">
        <v>8.58405934844035</v>
      </c>
      <c r="Q476" s="1">
        <v>50.5862917215924</v>
      </c>
    </row>
    <row r="477" hidden="1">
      <c r="A477" s="1">
        <v>11.0</v>
      </c>
      <c r="B477" s="1" t="b">
        <v>1</v>
      </c>
      <c r="C477" s="1" t="b">
        <v>0</v>
      </c>
      <c r="D477" s="1" t="b">
        <v>1</v>
      </c>
      <c r="E477" s="1" t="s">
        <v>16</v>
      </c>
      <c r="F477" s="1" t="s">
        <v>70</v>
      </c>
      <c r="G477" s="1" t="s">
        <v>46</v>
      </c>
      <c r="H477" s="1" t="s">
        <v>19</v>
      </c>
      <c r="I477" s="1">
        <v>2021.0</v>
      </c>
      <c r="J477" s="1">
        <v>200.0</v>
      </c>
      <c r="K477" s="1">
        <v>121.0</v>
      </c>
      <c r="L477" s="1">
        <v>292.071873242757</v>
      </c>
      <c r="M477" s="1">
        <v>12.0</v>
      </c>
      <c r="N477" s="1">
        <v>28.0</v>
      </c>
      <c r="O477" s="1">
        <v>16.0</v>
      </c>
      <c r="P477" s="1">
        <v>10.9409340159022</v>
      </c>
      <c r="Q477" s="1">
        <v>116.980379820362</v>
      </c>
    </row>
    <row r="478" hidden="1">
      <c r="A478" s="1">
        <v>11.0</v>
      </c>
      <c r="B478" s="1" t="b">
        <v>0</v>
      </c>
      <c r="C478" s="1" t="b">
        <v>0</v>
      </c>
      <c r="D478" s="1" t="b">
        <v>1</v>
      </c>
      <c r="E478" s="1" t="s">
        <v>16</v>
      </c>
      <c r="F478" s="1" t="s">
        <v>88</v>
      </c>
      <c r="G478" s="1" t="s">
        <v>74</v>
      </c>
      <c r="H478" s="1" t="s">
        <v>19</v>
      </c>
      <c r="I478" s="1">
        <v>2021.0</v>
      </c>
      <c r="J478" s="1">
        <v>200.0</v>
      </c>
      <c r="K478" s="1">
        <v>230.0</v>
      </c>
      <c r="L478" s="1">
        <v>280.901402947406</v>
      </c>
      <c r="M478" s="1">
        <v>12.0</v>
      </c>
      <c r="N478" s="1">
        <v>21.0</v>
      </c>
      <c r="O478" s="1">
        <v>9.0</v>
      </c>
      <c r="P478" s="1">
        <v>6.70429673796012</v>
      </c>
      <c r="Q478" s="1">
        <v>37.9175677486544</v>
      </c>
    </row>
    <row r="479" hidden="1">
      <c r="A479" s="1">
        <v>11.0</v>
      </c>
      <c r="B479" s="1" t="b">
        <v>1</v>
      </c>
      <c r="C479" s="1" t="b">
        <v>1</v>
      </c>
      <c r="D479" s="1" t="b">
        <v>0</v>
      </c>
      <c r="E479" s="1" t="s">
        <v>16</v>
      </c>
      <c r="F479" s="1" t="s">
        <v>64</v>
      </c>
      <c r="G479" s="1" t="s">
        <v>62</v>
      </c>
      <c r="H479" s="1" t="s">
        <v>19</v>
      </c>
      <c r="I479" s="1">
        <v>2021.0</v>
      </c>
      <c r="J479" s="1">
        <v>200.0</v>
      </c>
      <c r="K479" s="1">
        <v>14.0</v>
      </c>
      <c r="L479" s="1">
        <v>274.802789394239</v>
      </c>
      <c r="M479" s="1">
        <v>12.0</v>
      </c>
      <c r="N479" s="1">
        <v>46.0</v>
      </c>
      <c r="O479" s="1">
        <v>34.0</v>
      </c>
      <c r="P479" s="1">
        <v>20.3337381473441</v>
      </c>
      <c r="Q479" s="1">
        <v>155.973400812924</v>
      </c>
    </row>
    <row r="480" hidden="1">
      <c r="A480" s="1">
        <v>11.0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52</v>
      </c>
      <c r="G480" s="1" t="s">
        <v>53</v>
      </c>
      <c r="H480" s="1" t="s">
        <v>19</v>
      </c>
      <c r="I480" s="1">
        <v>2021.0</v>
      </c>
      <c r="J480" s="1">
        <v>200.0</v>
      </c>
      <c r="K480" s="1">
        <v>460.0</v>
      </c>
      <c r="L480" s="1">
        <v>291.944301222795</v>
      </c>
      <c r="M480" s="1">
        <v>12.0</v>
      </c>
      <c r="N480" s="1">
        <v>1.0</v>
      </c>
      <c r="O480" s="1">
        <v>-11.0</v>
      </c>
      <c r="P480" s="1">
        <v>36.5412090437609</v>
      </c>
      <c r="Q480" s="1">
        <v>558.268947273924</v>
      </c>
    </row>
    <row r="481" hidden="1">
      <c r="A481" s="1">
        <v>11.0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28</v>
      </c>
      <c r="G481" s="1" t="s">
        <v>29</v>
      </c>
      <c r="H481" s="1" t="s">
        <v>19</v>
      </c>
      <c r="I481" s="1">
        <v>2021.0</v>
      </c>
      <c r="J481" s="1">
        <v>200.0</v>
      </c>
      <c r="K481" s="1">
        <v>252.0</v>
      </c>
      <c r="L481" s="1">
        <v>279.583908866887</v>
      </c>
      <c r="M481" s="1">
        <v>12.0</v>
      </c>
      <c r="N481" s="1">
        <v>19.0</v>
      </c>
      <c r="O481" s="1">
        <v>7.0</v>
      </c>
      <c r="P481" s="1">
        <v>5.38035250788168</v>
      </c>
      <c r="Q481" s="1">
        <v>21.2015933213053</v>
      </c>
    </row>
    <row r="482" hidden="1">
      <c r="A482" s="1">
        <v>12.0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30</v>
      </c>
      <c r="G482" s="1" t="s">
        <v>31</v>
      </c>
      <c r="H482" s="1" t="s">
        <v>19</v>
      </c>
      <c r="I482" s="1">
        <v>2021.0</v>
      </c>
      <c r="J482" s="1">
        <v>0.0</v>
      </c>
      <c r="K482" s="1">
        <v>390.0</v>
      </c>
      <c r="L482" s="1">
        <v>230.099061775113</v>
      </c>
      <c r="M482" s="1">
        <v>13.0</v>
      </c>
      <c r="N482" s="1">
        <v>7.0</v>
      </c>
      <c r="O482" s="1">
        <v>-6.0</v>
      </c>
      <c r="P482" s="1">
        <v>6.64385618977472</v>
      </c>
      <c r="Q482" s="1">
        <v>177.059806362699</v>
      </c>
    </row>
    <row r="483" hidden="1">
      <c r="A483" s="1">
        <v>12.0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84</v>
      </c>
      <c r="G483" s="1" t="s">
        <v>85</v>
      </c>
      <c r="H483" s="1" t="s">
        <v>19</v>
      </c>
      <c r="I483" s="1">
        <v>2021.0</v>
      </c>
      <c r="J483" s="1">
        <v>0.0</v>
      </c>
      <c r="K483" s="1">
        <v>405.0</v>
      </c>
      <c r="L483" s="1">
        <v>211.918116484212</v>
      </c>
      <c r="M483" s="1">
        <v>13.0</v>
      </c>
      <c r="N483" s="1">
        <v>1.0</v>
      </c>
      <c r="O483" s="1">
        <v>-12.0</v>
      </c>
      <c r="P483" s="1">
        <v>39.8631371386483</v>
      </c>
      <c r="Q483" s="1">
        <v>641.404133464862</v>
      </c>
    </row>
    <row r="484" hidden="1">
      <c r="A484" s="1">
        <v>12.0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36</v>
      </c>
      <c r="G484" s="1" t="s">
        <v>37</v>
      </c>
      <c r="H484" s="1" t="s">
        <v>19</v>
      </c>
      <c r="I484" s="1">
        <v>2021.0</v>
      </c>
      <c r="J484" s="1">
        <v>0.0</v>
      </c>
      <c r="K484" s="1">
        <v>90.0</v>
      </c>
      <c r="L484" s="1">
        <v>240.241101671281</v>
      </c>
      <c r="M484" s="1">
        <v>13.0</v>
      </c>
      <c r="N484" s="1">
        <v>31.0</v>
      </c>
      <c r="O484" s="1">
        <v>18.0</v>
      </c>
      <c r="P484" s="1">
        <v>11.9589411415945</v>
      </c>
      <c r="Q484" s="1">
        <v>99.8180273297316</v>
      </c>
    </row>
    <row r="485" hidden="1">
      <c r="A485" s="1">
        <v>12.0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28</v>
      </c>
      <c r="G485" s="1" t="s">
        <v>29</v>
      </c>
      <c r="H485" s="1" t="s">
        <v>19</v>
      </c>
      <c r="I485" s="1">
        <v>2021.0</v>
      </c>
      <c r="J485" s="1">
        <v>0.0</v>
      </c>
      <c r="K485" s="1">
        <v>252.0</v>
      </c>
      <c r="L485" s="1">
        <v>227.921923741249</v>
      </c>
      <c r="M485" s="1">
        <v>13.0</v>
      </c>
      <c r="N485" s="1">
        <v>19.0</v>
      </c>
      <c r="O485" s="1">
        <v>6.0</v>
      </c>
      <c r="P485" s="1">
        <v>4.61173072104144</v>
      </c>
      <c r="Q485" s="1">
        <v>18.5069339976763</v>
      </c>
    </row>
    <row r="486" hidden="1">
      <c r="A486" s="1">
        <v>12.0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52</v>
      </c>
      <c r="G486" s="1" t="s">
        <v>53</v>
      </c>
      <c r="H486" s="1" t="s">
        <v>19</v>
      </c>
      <c r="I486" s="1">
        <v>2021.0</v>
      </c>
      <c r="J486" s="1">
        <v>0.0</v>
      </c>
      <c r="K486" s="1">
        <v>460.0</v>
      </c>
      <c r="L486" s="1">
        <v>230.308052776375</v>
      </c>
      <c r="M486" s="1">
        <v>13.0</v>
      </c>
      <c r="N486" s="1">
        <v>1.0</v>
      </c>
      <c r="O486" s="1">
        <v>-12.0</v>
      </c>
      <c r="P486" s="1">
        <v>39.8631371386483</v>
      </c>
      <c r="Q486" s="1">
        <v>763.020132651542</v>
      </c>
    </row>
    <row r="487" hidden="1">
      <c r="A487" s="1">
        <v>12.0</v>
      </c>
      <c r="B487" s="1" t="b">
        <v>1</v>
      </c>
      <c r="C487" s="1" t="b">
        <v>0</v>
      </c>
      <c r="D487" s="1" t="b">
        <v>0</v>
      </c>
      <c r="E487" s="1" t="s">
        <v>16</v>
      </c>
      <c r="F487" s="1" t="s">
        <v>28</v>
      </c>
      <c r="G487" s="1" t="s">
        <v>29</v>
      </c>
      <c r="H487" s="1" t="s">
        <v>19</v>
      </c>
      <c r="I487" s="1">
        <v>2021.0</v>
      </c>
      <c r="J487" s="1">
        <v>0.0</v>
      </c>
      <c r="K487" s="1">
        <v>252.0</v>
      </c>
      <c r="L487" s="1">
        <v>242.866370026567</v>
      </c>
      <c r="M487" s="1">
        <v>13.0</v>
      </c>
      <c r="N487" s="1">
        <v>19.0</v>
      </c>
      <c r="O487" s="1">
        <v>6.0</v>
      </c>
      <c r="P487" s="1">
        <v>4.61173072104144</v>
      </c>
      <c r="Q487" s="1">
        <v>7.02030699051725</v>
      </c>
    </row>
    <row r="488" hidden="1">
      <c r="A488" s="1">
        <v>12.0</v>
      </c>
      <c r="B488" s="1" t="b">
        <v>0</v>
      </c>
      <c r="C488" s="1" t="b">
        <v>0</v>
      </c>
      <c r="D488" s="1" t="b">
        <v>0</v>
      </c>
      <c r="E488" s="1" t="s">
        <v>16</v>
      </c>
      <c r="F488" s="1" t="s">
        <v>59</v>
      </c>
      <c r="G488" s="1" t="s">
        <v>60</v>
      </c>
      <c r="H488" s="1" t="s">
        <v>19</v>
      </c>
      <c r="I488" s="1">
        <v>2021.0</v>
      </c>
      <c r="J488" s="1">
        <v>0.0</v>
      </c>
      <c r="K488" s="1">
        <v>372.0</v>
      </c>
      <c r="L488" s="1">
        <v>240.204954637547</v>
      </c>
      <c r="M488" s="1">
        <v>13.0</v>
      </c>
      <c r="N488" s="1">
        <v>8.0</v>
      </c>
      <c r="O488" s="1">
        <v>-5.0</v>
      </c>
      <c r="P488" s="1">
        <v>5.23975818572346</v>
      </c>
      <c r="Q488" s="1">
        <v>138.114833555141</v>
      </c>
    </row>
    <row r="489" hidden="1">
      <c r="A489" s="1">
        <v>12.0</v>
      </c>
      <c r="B489" s="1" t="b">
        <v>1</v>
      </c>
      <c r="C489" s="1" t="b">
        <v>1</v>
      </c>
      <c r="D489" s="1" t="b">
        <v>1</v>
      </c>
      <c r="E489" s="1" t="s">
        <v>16</v>
      </c>
      <c r="F489" s="1" t="s">
        <v>26</v>
      </c>
      <c r="G489" s="1" t="s">
        <v>27</v>
      </c>
      <c r="H489" s="1" t="s">
        <v>19</v>
      </c>
      <c r="I489" s="1">
        <v>2021.0</v>
      </c>
      <c r="J489" s="1">
        <v>50.0</v>
      </c>
      <c r="K489" s="1">
        <v>281.0</v>
      </c>
      <c r="L489" s="1">
        <v>245.958518600868</v>
      </c>
      <c r="M489" s="1">
        <v>13.0</v>
      </c>
      <c r="N489" s="1">
        <v>15.0</v>
      </c>
      <c r="O489" s="1">
        <v>2.0</v>
      </c>
      <c r="P489" s="1">
        <v>1.66096404744368</v>
      </c>
      <c r="Q489" s="1">
        <v>29.1013203865616</v>
      </c>
    </row>
    <row r="490" hidden="1">
      <c r="A490" s="1">
        <v>12.0</v>
      </c>
      <c r="B490" s="1" t="b">
        <v>0</v>
      </c>
      <c r="C490" s="1" t="b">
        <v>1</v>
      </c>
      <c r="D490" s="1" t="b">
        <v>1</v>
      </c>
      <c r="E490" s="1" t="s">
        <v>16</v>
      </c>
      <c r="F490" s="1" t="s">
        <v>81</v>
      </c>
      <c r="G490" s="1" t="s">
        <v>82</v>
      </c>
      <c r="H490" s="1" t="s">
        <v>19</v>
      </c>
      <c r="I490" s="1">
        <v>2021.0</v>
      </c>
      <c r="J490" s="1">
        <v>50.0</v>
      </c>
      <c r="K490" s="1">
        <v>178.0</v>
      </c>
      <c r="L490" s="1">
        <v>240.336988421319</v>
      </c>
      <c r="M490" s="1">
        <v>13.0</v>
      </c>
      <c r="N490" s="1">
        <v>25.0</v>
      </c>
      <c r="O490" s="1">
        <v>12.0</v>
      </c>
      <c r="P490" s="1">
        <v>8.48072510850394</v>
      </c>
      <c r="Q490" s="1">
        <v>44.0552385744338</v>
      </c>
    </row>
    <row r="491" hidden="1">
      <c r="A491" s="1">
        <v>12.0</v>
      </c>
      <c r="B491" s="1" t="b">
        <v>1</v>
      </c>
      <c r="C491" s="1" t="b">
        <v>0</v>
      </c>
      <c r="D491" s="1" t="b">
        <v>1</v>
      </c>
      <c r="E491" s="1" t="s">
        <v>16</v>
      </c>
      <c r="F491" s="1" t="s">
        <v>20</v>
      </c>
      <c r="G491" s="1" t="s">
        <v>21</v>
      </c>
      <c r="H491" s="1" t="s">
        <v>19</v>
      </c>
      <c r="I491" s="1">
        <v>2021.0</v>
      </c>
      <c r="J491" s="1">
        <v>50.0</v>
      </c>
      <c r="K491" s="1">
        <v>442.0</v>
      </c>
      <c r="L491" s="1">
        <v>243.405645637231</v>
      </c>
      <c r="M491" s="1">
        <v>13.0</v>
      </c>
      <c r="N491" s="1">
        <v>1.0</v>
      </c>
      <c r="O491" s="1">
        <v>-12.0</v>
      </c>
      <c r="P491" s="1">
        <v>39.8631371386483</v>
      </c>
      <c r="Q491" s="1">
        <v>659.716165243697</v>
      </c>
    </row>
    <row r="492" hidden="1">
      <c r="A492" s="1">
        <v>12.0</v>
      </c>
      <c r="B492" s="1" t="b">
        <v>0</v>
      </c>
      <c r="C492" s="1" t="b">
        <v>0</v>
      </c>
      <c r="D492" s="1" t="b">
        <v>1</v>
      </c>
      <c r="E492" s="1" t="s">
        <v>16</v>
      </c>
      <c r="F492" s="1" t="s">
        <v>71</v>
      </c>
      <c r="G492" s="1" t="s">
        <v>72</v>
      </c>
      <c r="H492" s="1" t="s">
        <v>19</v>
      </c>
      <c r="I492" s="1">
        <v>2021.0</v>
      </c>
      <c r="J492" s="1">
        <v>50.0</v>
      </c>
      <c r="K492" s="1">
        <v>304.0</v>
      </c>
      <c r="L492" s="1">
        <v>238.210196161558</v>
      </c>
      <c r="M492" s="1">
        <v>13.0</v>
      </c>
      <c r="N492" s="1">
        <v>12.0</v>
      </c>
      <c r="O492" s="1">
        <v>-1.0</v>
      </c>
      <c r="P492" s="1">
        <v>0.897711717502623</v>
      </c>
      <c r="Q492" s="1">
        <v>59.0602777979676</v>
      </c>
    </row>
    <row r="493" hidden="1">
      <c r="A493" s="1">
        <v>12.0</v>
      </c>
      <c r="B493" s="1" t="b">
        <v>1</v>
      </c>
      <c r="C493" s="1" t="b">
        <v>1</v>
      </c>
      <c r="D493" s="1" t="b">
        <v>0</v>
      </c>
      <c r="E493" s="1" t="s">
        <v>16</v>
      </c>
      <c r="F493" s="1" t="s">
        <v>71</v>
      </c>
      <c r="G493" s="1" t="s">
        <v>72</v>
      </c>
      <c r="H493" s="1" t="s">
        <v>19</v>
      </c>
      <c r="I493" s="1">
        <v>2021.0</v>
      </c>
      <c r="J493" s="1">
        <v>50.0</v>
      </c>
      <c r="K493" s="1">
        <v>304.0</v>
      </c>
      <c r="L493" s="1">
        <v>237.042829022434</v>
      </c>
      <c r="M493" s="1">
        <v>13.0</v>
      </c>
      <c r="N493" s="1">
        <v>12.0</v>
      </c>
      <c r="O493" s="1">
        <v>-1.0</v>
      </c>
      <c r="P493" s="1">
        <v>0.897711717502623</v>
      </c>
      <c r="Q493" s="1">
        <v>60.1082369573867</v>
      </c>
    </row>
    <row r="494" hidden="1">
      <c r="A494" s="1">
        <v>12.0</v>
      </c>
      <c r="B494" s="1" t="b">
        <v>0</v>
      </c>
      <c r="C494" s="1" t="b">
        <v>1</v>
      </c>
      <c r="D494" s="1" t="b">
        <v>0</v>
      </c>
      <c r="E494" s="1" t="s">
        <v>16</v>
      </c>
      <c r="F494" s="1" t="s">
        <v>61</v>
      </c>
      <c r="G494" s="1" t="s">
        <v>62</v>
      </c>
      <c r="H494" s="1" t="s">
        <v>19</v>
      </c>
      <c r="I494" s="1">
        <v>2021.0</v>
      </c>
      <c r="J494" s="1">
        <v>0.0</v>
      </c>
      <c r="K494" s="1">
        <v>357.0</v>
      </c>
      <c r="L494" s="1">
        <v>210.45834482368</v>
      </c>
      <c r="M494" s="1">
        <v>13.0</v>
      </c>
      <c r="N494" s="1">
        <v>9.0</v>
      </c>
      <c r="O494" s="1">
        <v>-4.0</v>
      </c>
      <c r="P494" s="1">
        <v>4.0</v>
      </c>
      <c r="Q494" s="1">
        <v>146.541655176319</v>
      </c>
    </row>
    <row r="495" hidden="1">
      <c r="A495" s="1">
        <v>12.0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22</v>
      </c>
      <c r="G495" s="1" t="s">
        <v>23</v>
      </c>
      <c r="H495" s="1" t="s">
        <v>19</v>
      </c>
      <c r="I495" s="1">
        <v>2021.0</v>
      </c>
      <c r="J495" s="1">
        <v>50.0</v>
      </c>
      <c r="K495" s="1">
        <v>454.0</v>
      </c>
      <c r="L495" s="1">
        <v>237.628625952227</v>
      </c>
      <c r="M495" s="1">
        <v>13.0</v>
      </c>
      <c r="N495" s="1">
        <v>1.0</v>
      </c>
      <c r="O495" s="1">
        <v>-12.0</v>
      </c>
      <c r="P495" s="1">
        <v>39.8631371386483</v>
      </c>
      <c r="Q495" s="1">
        <v>718.770146378676</v>
      </c>
    </row>
    <row r="496" hidden="1">
      <c r="A496" s="1">
        <v>12.0</v>
      </c>
      <c r="B496" s="1" t="b">
        <v>0</v>
      </c>
      <c r="C496" s="1" t="b">
        <v>1</v>
      </c>
      <c r="D496" s="1" t="b">
        <v>0</v>
      </c>
      <c r="E496" s="1" t="s">
        <v>16</v>
      </c>
      <c r="F496" s="1" t="s">
        <v>83</v>
      </c>
      <c r="G496" s="1" t="s">
        <v>46</v>
      </c>
      <c r="H496" s="1" t="s">
        <v>19</v>
      </c>
      <c r="I496" s="1">
        <v>2021.0</v>
      </c>
      <c r="J496" s="1">
        <v>100.0</v>
      </c>
      <c r="K496" s="1">
        <v>141.0</v>
      </c>
      <c r="L496" s="1">
        <v>245.250942290368</v>
      </c>
      <c r="M496" s="1">
        <v>13.0</v>
      </c>
      <c r="N496" s="1">
        <v>27.0</v>
      </c>
      <c r="O496" s="1">
        <v>14.0</v>
      </c>
      <c r="P496" s="1">
        <v>9.67413350635603</v>
      </c>
      <c r="Q496" s="1">
        <v>72.0383952771745</v>
      </c>
    </row>
    <row r="497" hidden="1">
      <c r="A497" s="1">
        <v>12.0</v>
      </c>
      <c r="B497" s="1" t="b">
        <v>0</v>
      </c>
      <c r="C497" s="1" t="b">
        <v>1</v>
      </c>
      <c r="D497" s="1" t="b">
        <v>0</v>
      </c>
      <c r="E497" s="1" t="s">
        <v>16</v>
      </c>
      <c r="F497" s="1" t="s">
        <v>32</v>
      </c>
      <c r="G497" s="1" t="s">
        <v>33</v>
      </c>
      <c r="H497" s="1" t="s">
        <v>19</v>
      </c>
      <c r="I497" s="1">
        <v>2021.0</v>
      </c>
      <c r="J497" s="1">
        <v>150.0</v>
      </c>
      <c r="K497" s="1">
        <v>295.0</v>
      </c>
      <c r="L497" s="1">
        <v>262.409192952438</v>
      </c>
      <c r="M497" s="1">
        <v>13.0</v>
      </c>
      <c r="N497" s="1">
        <v>13.0</v>
      </c>
      <c r="O497" s="1">
        <v>0.0</v>
      </c>
      <c r="P497" s="1">
        <v>0.0</v>
      </c>
      <c r="Q497" s="1">
        <v>28.4355726699201</v>
      </c>
    </row>
    <row r="498" hidden="1">
      <c r="A498" s="1">
        <v>12.0</v>
      </c>
      <c r="B498" s="1" t="b">
        <v>0</v>
      </c>
      <c r="C498" s="1" t="b">
        <v>1</v>
      </c>
      <c r="D498" s="1" t="b">
        <v>0</v>
      </c>
      <c r="E498" s="1" t="s">
        <v>16</v>
      </c>
      <c r="F498" s="1" t="s">
        <v>50</v>
      </c>
      <c r="G498" s="1" t="s">
        <v>51</v>
      </c>
      <c r="H498" s="1" t="s">
        <v>19</v>
      </c>
      <c r="I498" s="1">
        <v>2021.0</v>
      </c>
      <c r="J498" s="1">
        <v>200.0</v>
      </c>
      <c r="K498" s="1">
        <v>394.0</v>
      </c>
      <c r="L498" s="1">
        <v>269.358917211717</v>
      </c>
      <c r="M498" s="1">
        <v>13.0</v>
      </c>
      <c r="N498" s="1">
        <v>6.0</v>
      </c>
      <c r="O498" s="1">
        <v>-7.0</v>
      </c>
      <c r="P498" s="1">
        <v>8.28306263718457</v>
      </c>
      <c r="Q498" s="1">
        <v>147.487127985978</v>
      </c>
    </row>
    <row r="499" hidden="1">
      <c r="A499" s="1">
        <v>12.0</v>
      </c>
      <c r="B499" s="1" t="b">
        <v>1</v>
      </c>
      <c r="C499" s="1" t="b">
        <v>0</v>
      </c>
      <c r="D499" s="1" t="b">
        <v>0</v>
      </c>
      <c r="E499" s="1" t="s">
        <v>16</v>
      </c>
      <c r="F499" s="1" t="s">
        <v>84</v>
      </c>
      <c r="G499" s="1" t="s">
        <v>85</v>
      </c>
      <c r="H499" s="1" t="s">
        <v>19</v>
      </c>
      <c r="I499" s="1">
        <v>2021.0</v>
      </c>
      <c r="J499" s="1">
        <v>50.0</v>
      </c>
      <c r="K499" s="1">
        <v>405.0</v>
      </c>
      <c r="L499" s="1">
        <v>238.969161059121</v>
      </c>
      <c r="M499" s="1">
        <v>13.0</v>
      </c>
      <c r="N499" s="1">
        <v>1.0</v>
      </c>
      <c r="O499" s="1">
        <v>-12.0</v>
      </c>
      <c r="P499" s="1">
        <v>39.8631371386483</v>
      </c>
      <c r="Q499" s="1">
        <v>551.542508495423</v>
      </c>
    </row>
    <row r="500" hidden="1">
      <c r="A500" s="1">
        <v>12.0</v>
      </c>
      <c r="B500" s="1" t="b">
        <v>0</v>
      </c>
      <c r="C500" s="1" t="b">
        <v>0</v>
      </c>
      <c r="D500" s="1" t="b">
        <v>0</v>
      </c>
      <c r="E500" s="1" t="s">
        <v>16</v>
      </c>
      <c r="F500" s="1" t="s">
        <v>32</v>
      </c>
      <c r="G500" s="1" t="s">
        <v>33</v>
      </c>
      <c r="H500" s="1" t="s">
        <v>19</v>
      </c>
      <c r="I500" s="1">
        <v>2021.0</v>
      </c>
      <c r="J500" s="1">
        <v>50.0</v>
      </c>
      <c r="K500" s="1">
        <v>295.0</v>
      </c>
      <c r="L500" s="1">
        <v>240.653339352836</v>
      </c>
      <c r="M500" s="1">
        <v>13.0</v>
      </c>
      <c r="N500" s="1">
        <v>13.0</v>
      </c>
      <c r="O500" s="1">
        <v>0.0</v>
      </c>
      <c r="P500" s="1">
        <v>0.0</v>
      </c>
      <c r="Q500" s="1">
        <v>47.4176173650639</v>
      </c>
    </row>
    <row r="501" hidden="1">
      <c r="A501" s="1">
        <v>12.0</v>
      </c>
      <c r="B501" s="1" t="b">
        <v>1</v>
      </c>
      <c r="C501" s="1" t="b">
        <v>1</v>
      </c>
      <c r="D501" s="1" t="b">
        <v>1</v>
      </c>
      <c r="E501" s="1" t="s">
        <v>16</v>
      </c>
      <c r="F501" s="1" t="s">
        <v>22</v>
      </c>
      <c r="G501" s="1" t="s">
        <v>23</v>
      </c>
      <c r="H501" s="1" t="s">
        <v>19</v>
      </c>
      <c r="I501" s="1">
        <v>2021.0</v>
      </c>
      <c r="J501" s="1">
        <v>100.0</v>
      </c>
      <c r="K501" s="1">
        <v>454.0</v>
      </c>
      <c r="L501" s="1">
        <v>239.743896891321</v>
      </c>
      <c r="M501" s="1">
        <v>13.0</v>
      </c>
      <c r="N501" s="1">
        <v>1.0</v>
      </c>
      <c r="O501" s="1">
        <v>-12.0</v>
      </c>
      <c r="P501" s="1">
        <v>39.8631371386483</v>
      </c>
      <c r="Q501" s="1">
        <v>711.743368417803</v>
      </c>
    </row>
    <row r="502" hidden="1">
      <c r="A502" s="1">
        <v>12.0</v>
      </c>
      <c r="B502" s="1" t="b">
        <v>0</v>
      </c>
      <c r="C502" s="1" t="b">
        <v>1</v>
      </c>
      <c r="D502" s="1" t="b">
        <v>1</v>
      </c>
      <c r="E502" s="1" t="s">
        <v>16</v>
      </c>
      <c r="F502" s="1" t="s">
        <v>52</v>
      </c>
      <c r="G502" s="1" t="s">
        <v>53</v>
      </c>
      <c r="H502" s="1" t="s">
        <v>19</v>
      </c>
      <c r="I502" s="1">
        <v>2021.0</v>
      </c>
      <c r="J502" s="1">
        <v>100.0</v>
      </c>
      <c r="K502" s="1">
        <v>460.0</v>
      </c>
      <c r="L502" s="1">
        <v>235.814413198116</v>
      </c>
      <c r="M502" s="1">
        <v>13.0</v>
      </c>
      <c r="N502" s="1">
        <v>1.0</v>
      </c>
      <c r="O502" s="1">
        <v>-12.0</v>
      </c>
      <c r="P502" s="1">
        <v>39.8631371386483</v>
      </c>
      <c r="Q502" s="1">
        <v>744.728399265986</v>
      </c>
    </row>
    <row r="503" hidden="1">
      <c r="A503" s="1">
        <v>12.0</v>
      </c>
      <c r="B503" s="1" t="b">
        <v>1</v>
      </c>
      <c r="C503" s="1" t="b">
        <v>0</v>
      </c>
      <c r="D503" s="1" t="b">
        <v>1</v>
      </c>
      <c r="E503" s="1" t="s">
        <v>16</v>
      </c>
      <c r="F503" s="1" t="s">
        <v>86</v>
      </c>
      <c r="G503" s="1" t="s">
        <v>87</v>
      </c>
      <c r="H503" s="1" t="s">
        <v>19</v>
      </c>
      <c r="I503" s="1">
        <v>2021.0</v>
      </c>
      <c r="J503" s="1">
        <v>100.0</v>
      </c>
      <c r="K503" s="1">
        <v>204.0</v>
      </c>
      <c r="L503" s="1">
        <v>239.914344209364</v>
      </c>
      <c r="M503" s="1">
        <v>13.0</v>
      </c>
      <c r="N503" s="1">
        <v>24.0</v>
      </c>
      <c r="O503" s="1">
        <v>11.0</v>
      </c>
      <c r="P503" s="1">
        <v>7.86872106940366</v>
      </c>
      <c r="Q503" s="1">
        <v>25.6909051794586</v>
      </c>
    </row>
    <row r="504" hidden="1">
      <c r="A504" s="1">
        <v>12.0</v>
      </c>
      <c r="B504" s="1" t="b">
        <v>0</v>
      </c>
      <c r="C504" s="1" t="b">
        <v>0</v>
      </c>
      <c r="D504" s="1" t="b">
        <v>1</v>
      </c>
      <c r="E504" s="1" t="s">
        <v>16</v>
      </c>
      <c r="F504" s="1" t="s">
        <v>28</v>
      </c>
      <c r="G504" s="1" t="s">
        <v>29</v>
      </c>
      <c r="H504" s="1" t="s">
        <v>19</v>
      </c>
      <c r="I504" s="1">
        <v>2021.0</v>
      </c>
      <c r="J504" s="1">
        <v>100.0</v>
      </c>
      <c r="K504" s="1">
        <v>252.0</v>
      </c>
      <c r="L504" s="1">
        <v>244.870170466111</v>
      </c>
      <c r="M504" s="1">
        <v>13.0</v>
      </c>
      <c r="N504" s="1">
        <v>19.0</v>
      </c>
      <c r="O504" s="1">
        <v>6.0</v>
      </c>
      <c r="P504" s="1">
        <v>4.61173072104144</v>
      </c>
      <c r="Q504" s="1">
        <v>5.4801423162037</v>
      </c>
    </row>
    <row r="505" hidden="1">
      <c r="A505" s="1">
        <v>12.0</v>
      </c>
      <c r="B505" s="1" t="b">
        <v>1</v>
      </c>
      <c r="C505" s="1" t="b">
        <v>1</v>
      </c>
      <c r="D505" s="1" t="b">
        <v>0</v>
      </c>
      <c r="E505" s="1" t="s">
        <v>16</v>
      </c>
      <c r="F505" s="1" t="s">
        <v>61</v>
      </c>
      <c r="G505" s="1" t="s">
        <v>62</v>
      </c>
      <c r="H505" s="1" t="s">
        <v>19</v>
      </c>
      <c r="I505" s="1">
        <v>2021.0</v>
      </c>
      <c r="J505" s="1">
        <v>100.0</v>
      </c>
      <c r="K505" s="1">
        <v>357.0</v>
      </c>
      <c r="L505" s="1">
        <v>237.944156155742</v>
      </c>
      <c r="M505" s="1">
        <v>13.0</v>
      </c>
      <c r="N505" s="1">
        <v>9.0</v>
      </c>
      <c r="O505" s="1">
        <v>-4.0</v>
      </c>
      <c r="P505" s="1">
        <v>4.0</v>
      </c>
      <c r="Q505" s="1">
        <v>119.055843844257</v>
      </c>
    </row>
    <row r="506" hidden="1">
      <c r="A506" s="1">
        <v>12.0</v>
      </c>
      <c r="B506" s="1" t="b">
        <v>1</v>
      </c>
      <c r="C506" s="1" t="b">
        <v>0</v>
      </c>
      <c r="D506" s="1" t="b">
        <v>0</v>
      </c>
      <c r="E506" s="1" t="s">
        <v>16</v>
      </c>
      <c r="F506" s="1" t="s">
        <v>26</v>
      </c>
      <c r="G506" s="1" t="s">
        <v>27</v>
      </c>
      <c r="H506" s="1" t="s">
        <v>19</v>
      </c>
      <c r="I506" s="1">
        <v>2021.0</v>
      </c>
      <c r="J506" s="1">
        <v>100.0</v>
      </c>
      <c r="K506" s="1">
        <v>281.0</v>
      </c>
      <c r="L506" s="1">
        <v>238.186446656913</v>
      </c>
      <c r="M506" s="1">
        <v>13.0</v>
      </c>
      <c r="N506" s="1">
        <v>15.0</v>
      </c>
      <c r="O506" s="1">
        <v>2.0</v>
      </c>
      <c r="P506" s="1">
        <v>1.66096404744368</v>
      </c>
      <c r="Q506" s="1">
        <v>35.5558864230898</v>
      </c>
    </row>
    <row r="507" hidden="1">
      <c r="A507" s="1">
        <v>12.0</v>
      </c>
      <c r="B507" s="1" t="b">
        <v>0</v>
      </c>
      <c r="C507" s="1" t="b">
        <v>0</v>
      </c>
      <c r="D507" s="1" t="b">
        <v>0</v>
      </c>
      <c r="E507" s="1" t="s">
        <v>16</v>
      </c>
      <c r="F507" s="1" t="s">
        <v>71</v>
      </c>
      <c r="G507" s="1" t="s">
        <v>72</v>
      </c>
      <c r="H507" s="1" t="s">
        <v>19</v>
      </c>
      <c r="I507" s="1">
        <v>2021.0</v>
      </c>
      <c r="J507" s="1">
        <v>100.0</v>
      </c>
      <c r="K507" s="1">
        <v>304.0</v>
      </c>
      <c r="L507" s="1">
        <v>247.576004465633</v>
      </c>
      <c r="M507" s="1">
        <v>13.0</v>
      </c>
      <c r="N507" s="1">
        <v>12.0</v>
      </c>
      <c r="O507" s="1">
        <v>-1.0</v>
      </c>
      <c r="P507" s="1">
        <v>0.897711717502623</v>
      </c>
      <c r="Q507" s="1">
        <v>50.6524819395168</v>
      </c>
    </row>
    <row r="508" hidden="1">
      <c r="A508" s="1">
        <v>12.0</v>
      </c>
      <c r="B508" s="1" t="b">
        <v>1</v>
      </c>
      <c r="C508" s="1" t="b">
        <v>1</v>
      </c>
      <c r="D508" s="1" t="b">
        <v>1</v>
      </c>
      <c r="E508" s="1" t="s">
        <v>16</v>
      </c>
      <c r="F508" s="1" t="s">
        <v>36</v>
      </c>
      <c r="G508" s="1" t="s">
        <v>37</v>
      </c>
      <c r="H508" s="1" t="s">
        <v>19</v>
      </c>
      <c r="I508" s="1">
        <v>2021.0</v>
      </c>
      <c r="J508" s="1">
        <v>150.0</v>
      </c>
      <c r="K508" s="1">
        <v>90.0</v>
      </c>
      <c r="L508" s="1">
        <v>256.261533476406</v>
      </c>
      <c r="M508" s="1">
        <v>13.0</v>
      </c>
      <c r="N508" s="1">
        <v>31.0</v>
      </c>
      <c r="O508" s="1">
        <v>18.0</v>
      </c>
      <c r="P508" s="1">
        <v>11.9589411415945</v>
      </c>
      <c r="Q508" s="1">
        <v>110.461771830865</v>
      </c>
    </row>
    <row r="509">
      <c r="A509" s="1">
        <v>12.0</v>
      </c>
      <c r="B509" s="1" t="b">
        <v>0</v>
      </c>
      <c r="C509" s="1" t="b">
        <v>1</v>
      </c>
      <c r="D509" s="1" t="b">
        <v>1</v>
      </c>
      <c r="E509" s="1" t="s">
        <v>16</v>
      </c>
      <c r="F509" s="1" t="s">
        <v>59</v>
      </c>
      <c r="G509" s="1" t="s">
        <v>60</v>
      </c>
      <c r="H509" s="1" t="s">
        <v>19</v>
      </c>
      <c r="I509" s="1">
        <v>2021.0</v>
      </c>
      <c r="J509" s="1">
        <v>150.0</v>
      </c>
      <c r="K509" s="1">
        <v>372.0</v>
      </c>
      <c r="L509" s="1">
        <v>264.982135503752</v>
      </c>
      <c r="M509" s="1">
        <v>13.0</v>
      </c>
      <c r="N509" s="1">
        <v>8.0</v>
      </c>
      <c r="O509" s="1">
        <v>-5.0</v>
      </c>
      <c r="P509" s="1">
        <v>5.23975818572346</v>
      </c>
      <c r="Q509" s="1">
        <v>112.149546302571</v>
      </c>
      <c r="R509" s="2">
        <f>ABS(O509)/LOG10(N509+1)</f>
        <v>5.239758186</v>
      </c>
    </row>
    <row r="510" hidden="1">
      <c r="A510" s="1">
        <v>12.0</v>
      </c>
      <c r="B510" s="1" t="b">
        <v>1</v>
      </c>
      <c r="C510" s="1" t="b">
        <v>0</v>
      </c>
      <c r="D510" s="1" t="b">
        <v>1</v>
      </c>
      <c r="E510" s="1" t="s">
        <v>16</v>
      </c>
      <c r="F510" s="1" t="s">
        <v>28</v>
      </c>
      <c r="G510" s="1" t="s">
        <v>29</v>
      </c>
      <c r="H510" s="1" t="s">
        <v>19</v>
      </c>
      <c r="I510" s="1">
        <v>2021.0</v>
      </c>
      <c r="J510" s="1">
        <v>150.0</v>
      </c>
      <c r="K510" s="1">
        <v>252.0</v>
      </c>
      <c r="L510" s="1">
        <v>258.173736528471</v>
      </c>
      <c r="M510" s="1">
        <v>13.0</v>
      </c>
      <c r="N510" s="1">
        <v>19.0</v>
      </c>
      <c r="O510" s="1">
        <v>6.0</v>
      </c>
      <c r="P510" s="1">
        <v>4.61173072104144</v>
      </c>
      <c r="Q510" s="1">
        <v>4.7452684019946</v>
      </c>
    </row>
    <row r="511" hidden="1">
      <c r="A511" s="1">
        <v>12.0</v>
      </c>
      <c r="B511" s="1" t="b">
        <v>0</v>
      </c>
      <c r="C511" s="1" t="b">
        <v>0</v>
      </c>
      <c r="D511" s="1" t="b">
        <v>1</v>
      </c>
      <c r="E511" s="1" t="s">
        <v>16</v>
      </c>
      <c r="F511" s="1" t="s">
        <v>59</v>
      </c>
      <c r="G511" s="1" t="s">
        <v>60</v>
      </c>
      <c r="H511" s="1" t="s">
        <v>19</v>
      </c>
      <c r="I511" s="1">
        <v>2021.0</v>
      </c>
      <c r="J511" s="1">
        <v>150.0</v>
      </c>
      <c r="K511" s="1">
        <v>372.0</v>
      </c>
      <c r="L511" s="1">
        <v>269.48756836446</v>
      </c>
      <c r="M511" s="1">
        <v>13.0</v>
      </c>
      <c r="N511" s="1">
        <v>8.0</v>
      </c>
      <c r="O511" s="1">
        <v>-5.0</v>
      </c>
      <c r="P511" s="1">
        <v>5.23975818572346</v>
      </c>
      <c r="Q511" s="1">
        <v>107.428070560146</v>
      </c>
    </row>
    <row r="512" hidden="1">
      <c r="A512" s="1">
        <v>12.0</v>
      </c>
      <c r="B512" s="1" t="b">
        <v>1</v>
      </c>
      <c r="C512" s="1" t="b">
        <v>1</v>
      </c>
      <c r="D512" s="1" t="b">
        <v>0</v>
      </c>
      <c r="E512" s="1" t="s">
        <v>16</v>
      </c>
      <c r="F512" s="1" t="s">
        <v>71</v>
      </c>
      <c r="G512" s="1" t="s">
        <v>72</v>
      </c>
      <c r="H512" s="1" t="s">
        <v>19</v>
      </c>
      <c r="I512" s="1">
        <v>2021.0</v>
      </c>
      <c r="J512" s="1">
        <v>150.0</v>
      </c>
      <c r="K512" s="1">
        <v>304.0</v>
      </c>
      <c r="L512" s="1">
        <v>248.488701608749</v>
      </c>
      <c r="M512" s="1">
        <v>13.0</v>
      </c>
      <c r="N512" s="1">
        <v>12.0</v>
      </c>
      <c r="O512" s="1">
        <v>-1.0</v>
      </c>
      <c r="P512" s="1">
        <v>0.897711717502623</v>
      </c>
      <c r="Q512" s="1">
        <v>49.8331430196102</v>
      </c>
    </row>
    <row r="513" hidden="1">
      <c r="A513" s="1">
        <v>12.0</v>
      </c>
      <c r="B513" s="1" t="b">
        <v>1</v>
      </c>
      <c r="C513" s="1" t="b">
        <v>0</v>
      </c>
      <c r="D513" s="1" t="b">
        <v>0</v>
      </c>
      <c r="E513" s="1" t="s">
        <v>16</v>
      </c>
      <c r="F513" s="1" t="s">
        <v>71</v>
      </c>
      <c r="G513" s="1" t="s">
        <v>72</v>
      </c>
      <c r="H513" s="1" t="s">
        <v>19</v>
      </c>
      <c r="I513" s="1">
        <v>2021.0</v>
      </c>
      <c r="J513" s="1">
        <v>150.0</v>
      </c>
      <c r="K513" s="1">
        <v>304.0</v>
      </c>
      <c r="L513" s="1">
        <v>254.824436830114</v>
      </c>
      <c r="M513" s="1">
        <v>13.0</v>
      </c>
      <c r="N513" s="1">
        <v>12.0</v>
      </c>
      <c r="O513" s="1">
        <v>-1.0</v>
      </c>
      <c r="P513" s="1">
        <v>0.897711717502623</v>
      </c>
      <c r="Q513" s="1">
        <v>44.1454792723967</v>
      </c>
    </row>
    <row r="514" hidden="1">
      <c r="A514" s="1">
        <v>12.0</v>
      </c>
      <c r="B514" s="1" t="b">
        <v>0</v>
      </c>
      <c r="C514" s="1" t="b">
        <v>0</v>
      </c>
      <c r="D514" s="1" t="b">
        <v>0</v>
      </c>
      <c r="E514" s="1" t="s">
        <v>16</v>
      </c>
      <c r="F514" s="1" t="s">
        <v>61</v>
      </c>
      <c r="G514" s="1" t="s">
        <v>62</v>
      </c>
      <c r="H514" s="1" t="s">
        <v>19</v>
      </c>
      <c r="I514" s="1">
        <v>2021.0</v>
      </c>
      <c r="J514" s="1">
        <v>150.0</v>
      </c>
      <c r="K514" s="1">
        <v>357.0</v>
      </c>
      <c r="L514" s="1">
        <v>273.134693444638</v>
      </c>
      <c r="M514" s="1">
        <v>13.0</v>
      </c>
      <c r="N514" s="1">
        <v>9.0</v>
      </c>
      <c r="O514" s="1">
        <v>-4.0</v>
      </c>
      <c r="P514" s="1">
        <v>4.0</v>
      </c>
      <c r="Q514" s="1">
        <v>83.8653065553616</v>
      </c>
    </row>
    <row r="515" hidden="1">
      <c r="A515" s="1">
        <v>12.0</v>
      </c>
      <c r="B515" s="1" t="b">
        <v>1</v>
      </c>
      <c r="C515" s="1" t="b">
        <v>1</v>
      </c>
      <c r="D515" s="1" t="b">
        <v>1</v>
      </c>
      <c r="E515" s="1" t="s">
        <v>16</v>
      </c>
      <c r="F515" s="1" t="s">
        <v>92</v>
      </c>
      <c r="G515" s="1" t="s">
        <v>37</v>
      </c>
      <c r="H515" s="1" t="s">
        <v>19</v>
      </c>
      <c r="I515" s="1">
        <v>2021.0</v>
      </c>
      <c r="J515" s="1">
        <v>200.0</v>
      </c>
      <c r="K515" s="1">
        <v>170.0</v>
      </c>
      <c r="L515" s="1">
        <v>279.276008058934</v>
      </c>
      <c r="M515" s="1">
        <v>13.0</v>
      </c>
      <c r="N515" s="1">
        <v>26.0</v>
      </c>
      <c r="O515" s="1">
        <v>13.0</v>
      </c>
      <c r="P515" s="1">
        <v>9.08224752192066</v>
      </c>
      <c r="Q515" s="1">
        <v>76.3439810306644</v>
      </c>
    </row>
    <row r="516" hidden="1">
      <c r="A516" s="1">
        <v>12.0</v>
      </c>
      <c r="B516" s="1" t="b">
        <v>0</v>
      </c>
      <c r="C516" s="1" t="b">
        <v>1</v>
      </c>
      <c r="D516" s="1" t="b">
        <v>1</v>
      </c>
      <c r="E516" s="1" t="s">
        <v>16</v>
      </c>
      <c r="F516" s="1" t="s">
        <v>81</v>
      </c>
      <c r="G516" s="1" t="s">
        <v>82</v>
      </c>
      <c r="H516" s="1" t="s">
        <v>19</v>
      </c>
      <c r="I516" s="1">
        <v>2021.0</v>
      </c>
      <c r="J516" s="1">
        <v>200.0</v>
      </c>
      <c r="K516" s="1">
        <v>178.0</v>
      </c>
      <c r="L516" s="1">
        <v>273.966432166119</v>
      </c>
      <c r="M516" s="1">
        <v>13.0</v>
      </c>
      <c r="N516" s="1">
        <v>25.0</v>
      </c>
      <c r="O516" s="1">
        <v>12.0</v>
      </c>
      <c r="P516" s="1">
        <v>8.48072510850394</v>
      </c>
      <c r="Q516" s="1">
        <v>67.8220775703959</v>
      </c>
    </row>
    <row r="517" hidden="1">
      <c r="A517" s="1">
        <v>12.0</v>
      </c>
      <c r="B517" s="1" t="b">
        <v>1</v>
      </c>
      <c r="C517" s="1" t="b">
        <v>0</v>
      </c>
      <c r="D517" s="1" t="b">
        <v>1</v>
      </c>
      <c r="E517" s="1" t="s">
        <v>16</v>
      </c>
      <c r="F517" s="1" t="s">
        <v>90</v>
      </c>
      <c r="G517" s="1" t="s">
        <v>91</v>
      </c>
      <c r="H517" s="1" t="s">
        <v>19</v>
      </c>
      <c r="I517" s="1">
        <v>2021.0</v>
      </c>
      <c r="J517" s="1">
        <v>200.0</v>
      </c>
      <c r="K517" s="1">
        <v>29.0</v>
      </c>
      <c r="L517" s="1">
        <v>291.666910638365</v>
      </c>
      <c r="M517" s="1">
        <v>13.0</v>
      </c>
      <c r="N517" s="1">
        <v>42.0</v>
      </c>
      <c r="O517" s="1">
        <v>29.0</v>
      </c>
      <c r="P517" s="1">
        <v>17.7536333199101</v>
      </c>
      <c r="Q517" s="1">
        <v>160.803172991281</v>
      </c>
    </row>
    <row r="518" hidden="1">
      <c r="A518" s="1">
        <v>12.0</v>
      </c>
      <c r="B518" s="1" t="b">
        <v>0</v>
      </c>
      <c r="C518" s="1" t="b">
        <v>0</v>
      </c>
      <c r="D518" s="1" t="b">
        <v>1</v>
      </c>
      <c r="E518" s="1" t="s">
        <v>16</v>
      </c>
      <c r="F518" s="1" t="s">
        <v>17</v>
      </c>
      <c r="G518" s="1" t="s">
        <v>18</v>
      </c>
      <c r="H518" s="1" t="s">
        <v>19</v>
      </c>
      <c r="I518" s="1">
        <v>2021.0</v>
      </c>
      <c r="J518" s="1">
        <v>200.0</v>
      </c>
      <c r="K518" s="1">
        <v>335.0</v>
      </c>
      <c r="L518" s="1">
        <v>280.396317288876</v>
      </c>
      <c r="M518" s="1">
        <v>13.0</v>
      </c>
      <c r="N518" s="1">
        <v>10.0</v>
      </c>
      <c r="O518" s="1">
        <v>-3.0</v>
      </c>
      <c r="P518" s="1">
        <v>2.88075770336738</v>
      </c>
      <c r="Q518" s="1">
        <v>52.4333265340995</v>
      </c>
    </row>
    <row r="519" hidden="1">
      <c r="A519" s="1">
        <v>12.0</v>
      </c>
      <c r="B519" s="1" t="b">
        <v>1</v>
      </c>
      <c r="C519" s="1" t="b">
        <v>1</v>
      </c>
      <c r="D519" s="1" t="b">
        <v>0</v>
      </c>
      <c r="E519" s="1" t="s">
        <v>16</v>
      </c>
      <c r="F519" s="1" t="s">
        <v>28</v>
      </c>
      <c r="G519" s="1" t="s">
        <v>29</v>
      </c>
      <c r="H519" s="1" t="s">
        <v>19</v>
      </c>
      <c r="I519" s="1">
        <v>2021.0</v>
      </c>
      <c r="J519" s="1">
        <v>200.0</v>
      </c>
      <c r="K519" s="1">
        <v>252.0</v>
      </c>
      <c r="L519" s="1">
        <v>273.546571801006</v>
      </c>
      <c r="M519" s="1">
        <v>13.0</v>
      </c>
      <c r="N519" s="1">
        <v>19.0</v>
      </c>
      <c r="O519" s="1">
        <v>6.0</v>
      </c>
      <c r="P519" s="1">
        <v>4.61173072104144</v>
      </c>
      <c r="Q519" s="1">
        <v>16.5611645179708</v>
      </c>
    </row>
    <row r="520" hidden="1">
      <c r="A520" s="1">
        <v>12.0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44</v>
      </c>
      <c r="G520" s="1" t="s">
        <v>41</v>
      </c>
      <c r="H520" s="1" t="s">
        <v>19</v>
      </c>
      <c r="I520" s="1">
        <v>2021.0</v>
      </c>
      <c r="J520" s="1">
        <v>200.0</v>
      </c>
      <c r="K520" s="1">
        <v>86.0</v>
      </c>
      <c r="L520" s="1">
        <v>291.858258115209</v>
      </c>
      <c r="M520" s="1">
        <v>13.0</v>
      </c>
      <c r="N520" s="1">
        <v>33.0</v>
      </c>
      <c r="O520" s="1">
        <v>20.0</v>
      </c>
      <c r="P520" s="1">
        <v>13.0592721698226</v>
      </c>
      <c r="Q520" s="1">
        <v>134.417951056605</v>
      </c>
    </row>
    <row r="521" hidden="1">
      <c r="A521" s="1">
        <v>12.0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45</v>
      </c>
      <c r="G521" s="1" t="s">
        <v>46</v>
      </c>
      <c r="H521" s="1" t="s">
        <v>19</v>
      </c>
      <c r="I521" s="1">
        <v>2021.0</v>
      </c>
      <c r="J521" s="1">
        <v>200.0</v>
      </c>
      <c r="K521" s="1">
        <v>108.0</v>
      </c>
      <c r="L521" s="1">
        <v>278.569190508356</v>
      </c>
      <c r="M521" s="1">
        <v>13.0</v>
      </c>
      <c r="N521" s="1">
        <v>29.0</v>
      </c>
      <c r="O521" s="1">
        <v>16.0</v>
      </c>
      <c r="P521" s="1">
        <v>10.8318798804615</v>
      </c>
      <c r="Q521" s="1">
        <v>115.474061430879</v>
      </c>
    </row>
    <row r="522" hidden="1">
      <c r="A522" s="1">
        <v>13.0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59</v>
      </c>
      <c r="G522" s="1" t="s">
        <v>60</v>
      </c>
      <c r="H522" s="1" t="s">
        <v>19</v>
      </c>
      <c r="I522" s="1">
        <v>2021.0</v>
      </c>
      <c r="J522" s="1">
        <v>0.0</v>
      </c>
      <c r="K522" s="1">
        <v>372.0</v>
      </c>
      <c r="L522" s="1">
        <v>226.478681775382</v>
      </c>
      <c r="M522" s="1">
        <v>14.0</v>
      </c>
      <c r="N522" s="1">
        <v>8.0</v>
      </c>
      <c r="O522" s="1">
        <v>-6.0</v>
      </c>
      <c r="P522" s="1">
        <v>6.28770982286815</v>
      </c>
      <c r="Q522" s="1">
        <v>152.499303672941</v>
      </c>
    </row>
    <row r="523" hidden="1">
      <c r="A523" s="1">
        <v>13.0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71</v>
      </c>
      <c r="G523" s="1" t="s">
        <v>72</v>
      </c>
      <c r="H523" s="1" t="s">
        <v>19</v>
      </c>
      <c r="I523" s="1">
        <v>2021.0</v>
      </c>
      <c r="J523" s="1">
        <v>0.0</v>
      </c>
      <c r="K523" s="1">
        <v>304.0</v>
      </c>
      <c r="L523" s="1">
        <v>211.157322333949</v>
      </c>
      <c r="M523" s="1">
        <v>14.0</v>
      </c>
      <c r="N523" s="1">
        <v>12.0</v>
      </c>
      <c r="O523" s="1">
        <v>-2.0</v>
      </c>
      <c r="P523" s="1">
        <v>1.79542343500524</v>
      </c>
      <c r="Q523" s="1">
        <v>83.3459596251328</v>
      </c>
    </row>
    <row r="524" hidden="1">
      <c r="A524" s="1">
        <v>13.0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26</v>
      </c>
      <c r="G524" s="1" t="s">
        <v>27</v>
      </c>
      <c r="H524" s="1" t="s">
        <v>19</v>
      </c>
      <c r="I524" s="1">
        <v>2021.0</v>
      </c>
      <c r="J524" s="1">
        <v>0.0</v>
      </c>
      <c r="K524" s="1">
        <v>281.0</v>
      </c>
      <c r="L524" s="1">
        <v>238.241783441558</v>
      </c>
      <c r="M524" s="1">
        <v>14.0</v>
      </c>
      <c r="N524" s="1">
        <v>15.0</v>
      </c>
      <c r="O524" s="1">
        <v>1.0</v>
      </c>
      <c r="P524" s="1">
        <v>0.83048202372184</v>
      </c>
      <c r="Q524" s="1">
        <v>35.5099302181912</v>
      </c>
    </row>
    <row r="525" hidden="1">
      <c r="A525" s="1">
        <v>13.0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40</v>
      </c>
      <c r="G525" s="1" t="s">
        <v>41</v>
      </c>
      <c r="H525" s="1" t="s">
        <v>19</v>
      </c>
      <c r="I525" s="1">
        <v>2021.0</v>
      </c>
      <c r="J525" s="1">
        <v>0.0</v>
      </c>
      <c r="K525" s="1">
        <v>262.0</v>
      </c>
      <c r="L525" s="1">
        <v>223.665008378922</v>
      </c>
      <c r="M525" s="1">
        <v>14.0</v>
      </c>
      <c r="N525" s="1">
        <v>16.0</v>
      </c>
      <c r="O525" s="1">
        <v>2.0</v>
      </c>
      <c r="P525" s="1">
        <v>1.62542301858391</v>
      </c>
      <c r="Q525" s="1">
        <v>31.1552888990602</v>
      </c>
    </row>
    <row r="526" hidden="1">
      <c r="A526" s="1">
        <v>13.0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59</v>
      </c>
      <c r="G526" s="1" t="s">
        <v>60</v>
      </c>
      <c r="H526" s="1" t="s">
        <v>19</v>
      </c>
      <c r="I526" s="1">
        <v>2021.0</v>
      </c>
      <c r="J526" s="1">
        <v>0.0</v>
      </c>
      <c r="K526" s="1">
        <v>372.0</v>
      </c>
      <c r="L526" s="1">
        <v>226.026230896015</v>
      </c>
      <c r="M526" s="1">
        <v>14.0</v>
      </c>
      <c r="N526" s="1">
        <v>8.0</v>
      </c>
      <c r="O526" s="1">
        <v>-6.0</v>
      </c>
      <c r="P526" s="1">
        <v>6.28770982286815</v>
      </c>
      <c r="Q526" s="1">
        <v>152.973450312702</v>
      </c>
    </row>
    <row r="527" hidden="1">
      <c r="A527" s="1">
        <v>13.0</v>
      </c>
      <c r="B527" s="1" t="b">
        <v>1</v>
      </c>
      <c r="C527" s="1" t="b">
        <v>0</v>
      </c>
      <c r="D527" s="1" t="b">
        <v>0</v>
      </c>
      <c r="E527" s="1" t="s">
        <v>16</v>
      </c>
      <c r="F527" s="1" t="s">
        <v>34</v>
      </c>
      <c r="G527" s="1" t="s">
        <v>35</v>
      </c>
      <c r="H527" s="1" t="s">
        <v>19</v>
      </c>
      <c r="I527" s="1">
        <v>2021.0</v>
      </c>
      <c r="J527" s="1">
        <v>0.0</v>
      </c>
      <c r="K527" s="1">
        <v>227.0</v>
      </c>
      <c r="L527" s="1">
        <v>241.006558290183</v>
      </c>
      <c r="M527" s="1">
        <v>14.0</v>
      </c>
      <c r="N527" s="1">
        <v>22.0</v>
      </c>
      <c r="O527" s="1">
        <v>8.0</v>
      </c>
      <c r="P527" s="1">
        <v>5.87488908458844</v>
      </c>
      <c r="Q527" s="1">
        <v>10.2858720514562</v>
      </c>
    </row>
    <row r="528" hidden="1">
      <c r="A528" s="1">
        <v>13.0</v>
      </c>
      <c r="B528" s="1" t="b">
        <v>0</v>
      </c>
      <c r="C528" s="1" t="b">
        <v>0</v>
      </c>
      <c r="D528" s="1" t="b">
        <v>0</v>
      </c>
      <c r="E528" s="1" t="s">
        <v>16</v>
      </c>
      <c r="F528" s="1" t="s">
        <v>38</v>
      </c>
      <c r="G528" s="1" t="s">
        <v>39</v>
      </c>
      <c r="H528" s="1" t="s">
        <v>19</v>
      </c>
      <c r="I528" s="1">
        <v>2021.0</v>
      </c>
      <c r="J528" s="1">
        <v>0.0</v>
      </c>
      <c r="K528" s="1">
        <v>258.0</v>
      </c>
      <c r="L528" s="1">
        <v>239.835746426408</v>
      </c>
      <c r="M528" s="1">
        <v>14.0</v>
      </c>
      <c r="N528" s="1">
        <v>18.0</v>
      </c>
      <c r="O528" s="1">
        <v>4.0</v>
      </c>
      <c r="P528" s="1">
        <v>3.12804593239816</v>
      </c>
      <c r="Q528" s="1">
        <v>14.2046548764805</v>
      </c>
    </row>
    <row r="529" hidden="1">
      <c r="A529" s="1">
        <v>13.0</v>
      </c>
      <c r="B529" s="1" t="b">
        <v>1</v>
      </c>
      <c r="C529" s="1" t="b">
        <v>1</v>
      </c>
      <c r="D529" s="1" t="b">
        <v>1</v>
      </c>
      <c r="E529" s="1" t="s">
        <v>16</v>
      </c>
      <c r="F529" s="1" t="s">
        <v>75</v>
      </c>
      <c r="G529" s="1" t="s">
        <v>76</v>
      </c>
      <c r="H529" s="1" t="s">
        <v>19</v>
      </c>
      <c r="I529" s="1">
        <v>2021.0</v>
      </c>
      <c r="J529" s="1">
        <v>50.0</v>
      </c>
      <c r="K529" s="1">
        <v>205.0</v>
      </c>
      <c r="L529" s="1">
        <v>244.290907072466</v>
      </c>
      <c r="M529" s="1">
        <v>14.0</v>
      </c>
      <c r="N529" s="1">
        <v>23.0</v>
      </c>
      <c r="O529" s="1">
        <v>9.0</v>
      </c>
      <c r="P529" s="1">
        <v>6.52074097646028</v>
      </c>
      <c r="Q529" s="1">
        <v>28.4673141944142</v>
      </c>
    </row>
    <row r="530" hidden="1">
      <c r="A530" s="1">
        <v>13.0</v>
      </c>
      <c r="B530" s="1" t="b">
        <v>0</v>
      </c>
      <c r="C530" s="1" t="b">
        <v>1</v>
      </c>
      <c r="D530" s="1" t="b">
        <v>1</v>
      </c>
      <c r="E530" s="1" t="s">
        <v>16</v>
      </c>
      <c r="F530" s="1" t="s">
        <v>71</v>
      </c>
      <c r="G530" s="1" t="s">
        <v>72</v>
      </c>
      <c r="H530" s="1" t="s">
        <v>19</v>
      </c>
      <c r="I530" s="1">
        <v>2021.0</v>
      </c>
      <c r="J530" s="1">
        <v>50.0</v>
      </c>
      <c r="K530" s="1">
        <v>304.0</v>
      </c>
      <c r="L530" s="1">
        <v>239.653047144905</v>
      </c>
      <c r="M530" s="1">
        <v>14.0</v>
      </c>
      <c r="N530" s="1">
        <v>12.0</v>
      </c>
      <c r="O530" s="1">
        <v>-2.0</v>
      </c>
      <c r="P530" s="1">
        <v>1.79542343500524</v>
      </c>
      <c r="Q530" s="1">
        <v>57.7650135636071</v>
      </c>
    </row>
    <row r="531" hidden="1">
      <c r="A531" s="1">
        <v>13.0</v>
      </c>
      <c r="B531" s="1" t="b">
        <v>1</v>
      </c>
      <c r="C531" s="1" t="b">
        <v>0</v>
      </c>
      <c r="D531" s="1" t="b">
        <v>1</v>
      </c>
      <c r="E531" s="1" t="s">
        <v>16</v>
      </c>
      <c r="F531" s="1" t="s">
        <v>52</v>
      </c>
      <c r="G531" s="1" t="s">
        <v>53</v>
      </c>
      <c r="H531" s="1" t="s">
        <v>19</v>
      </c>
      <c r="I531" s="1">
        <v>2021.0</v>
      </c>
      <c r="J531" s="1">
        <v>50.0</v>
      </c>
      <c r="K531" s="1">
        <v>460.0</v>
      </c>
      <c r="L531" s="1">
        <v>243.025143966022</v>
      </c>
      <c r="M531" s="1">
        <v>14.0</v>
      </c>
      <c r="N531" s="1">
        <v>1.0</v>
      </c>
      <c r="O531" s="1">
        <v>-13.0</v>
      </c>
      <c r="P531" s="1">
        <v>43.1850652335357</v>
      </c>
      <c r="Q531" s="1">
        <v>720.774870143409</v>
      </c>
    </row>
    <row r="532" hidden="1">
      <c r="A532" s="1">
        <v>13.0</v>
      </c>
      <c r="B532" s="1" t="b">
        <v>0</v>
      </c>
      <c r="C532" s="1" t="b">
        <v>0</v>
      </c>
      <c r="D532" s="1" t="b">
        <v>1</v>
      </c>
      <c r="E532" s="1" t="s">
        <v>16</v>
      </c>
      <c r="F532" s="1" t="s">
        <v>81</v>
      </c>
      <c r="G532" s="1" t="s">
        <v>82</v>
      </c>
      <c r="H532" s="1" t="s">
        <v>19</v>
      </c>
      <c r="I532" s="1">
        <v>2021.0</v>
      </c>
      <c r="J532" s="1">
        <v>50.0</v>
      </c>
      <c r="K532" s="1">
        <v>178.0</v>
      </c>
      <c r="L532" s="1">
        <v>236.553493780713</v>
      </c>
      <c r="M532" s="1">
        <v>14.0</v>
      </c>
      <c r="N532" s="1">
        <v>25.0</v>
      </c>
      <c r="O532" s="1">
        <v>11.0</v>
      </c>
      <c r="P532" s="1">
        <v>7.77399801612861</v>
      </c>
      <c r="Q532" s="1">
        <v>41.3813404080607</v>
      </c>
    </row>
    <row r="533" hidden="1">
      <c r="A533" s="1">
        <v>13.0</v>
      </c>
      <c r="B533" s="1" t="b">
        <v>1</v>
      </c>
      <c r="C533" s="1" t="b">
        <v>1</v>
      </c>
      <c r="D533" s="1" t="b">
        <v>0</v>
      </c>
      <c r="E533" s="1" t="s">
        <v>16</v>
      </c>
      <c r="F533" s="1" t="s">
        <v>52</v>
      </c>
      <c r="G533" s="1" t="s">
        <v>53</v>
      </c>
      <c r="H533" s="1" t="s">
        <v>19</v>
      </c>
      <c r="I533" s="1">
        <v>2021.0</v>
      </c>
      <c r="J533" s="1">
        <v>50.0</v>
      </c>
      <c r="K533" s="1">
        <v>460.0</v>
      </c>
      <c r="L533" s="1">
        <v>234.579659712024</v>
      </c>
      <c r="M533" s="1">
        <v>14.0</v>
      </c>
      <c r="N533" s="1">
        <v>1.0</v>
      </c>
      <c r="O533" s="1">
        <v>-13.0</v>
      </c>
      <c r="P533" s="1">
        <v>43.1850652335357</v>
      </c>
      <c r="Q533" s="1">
        <v>748.830161561696</v>
      </c>
    </row>
    <row r="534" hidden="1">
      <c r="A534" s="1">
        <v>13.0</v>
      </c>
      <c r="B534" s="1" t="b">
        <v>0</v>
      </c>
      <c r="C534" s="1" t="b">
        <v>1</v>
      </c>
      <c r="D534" s="1" t="b">
        <v>0</v>
      </c>
      <c r="E534" s="1" t="s">
        <v>16</v>
      </c>
      <c r="F534" s="1" t="s">
        <v>36</v>
      </c>
      <c r="G534" s="1" t="s">
        <v>37</v>
      </c>
      <c r="H534" s="1" t="s">
        <v>19</v>
      </c>
      <c r="I534" s="1">
        <v>2021.0</v>
      </c>
      <c r="J534" s="1">
        <v>0.0</v>
      </c>
      <c r="K534" s="1">
        <v>90.0</v>
      </c>
      <c r="L534" s="1">
        <v>209.41722319869</v>
      </c>
      <c r="M534" s="1">
        <v>14.0</v>
      </c>
      <c r="N534" s="1">
        <v>31.0</v>
      </c>
      <c r="O534" s="1">
        <v>17.0</v>
      </c>
      <c r="P534" s="1">
        <v>11.294555522617</v>
      </c>
      <c r="Q534" s="1">
        <v>79.339085751433</v>
      </c>
    </row>
    <row r="535" hidden="1">
      <c r="A535" s="1">
        <v>13.0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20</v>
      </c>
      <c r="G535" s="1" t="s">
        <v>21</v>
      </c>
      <c r="H535" s="1" t="s">
        <v>19</v>
      </c>
      <c r="I535" s="1">
        <v>2021.0</v>
      </c>
      <c r="J535" s="1">
        <v>50.0</v>
      </c>
      <c r="K535" s="1">
        <v>442.0</v>
      </c>
      <c r="L535" s="1">
        <v>234.657479501919</v>
      </c>
      <c r="M535" s="1">
        <v>14.0</v>
      </c>
      <c r="N535" s="1">
        <v>1.0</v>
      </c>
      <c r="O535" s="1">
        <v>-13.0</v>
      </c>
      <c r="P535" s="1">
        <v>43.1850652335357</v>
      </c>
      <c r="Q535" s="1">
        <v>688.776944107331</v>
      </c>
    </row>
    <row r="536" hidden="1">
      <c r="A536" s="1">
        <v>13.0</v>
      </c>
      <c r="B536" s="1" t="b">
        <v>0</v>
      </c>
      <c r="C536" s="1" t="b">
        <v>1</v>
      </c>
      <c r="D536" s="1" t="b">
        <v>0</v>
      </c>
      <c r="E536" s="1" t="s">
        <v>16</v>
      </c>
      <c r="F536" s="1" t="s">
        <v>59</v>
      </c>
      <c r="G536" s="1" t="s">
        <v>60</v>
      </c>
      <c r="H536" s="1" t="s">
        <v>19</v>
      </c>
      <c r="I536" s="1">
        <v>2021.0</v>
      </c>
      <c r="J536" s="1">
        <v>100.0</v>
      </c>
      <c r="K536" s="1">
        <v>372.0</v>
      </c>
      <c r="L536" s="1">
        <v>244.102105964334</v>
      </c>
      <c r="M536" s="1">
        <v>14.0</v>
      </c>
      <c r="N536" s="1">
        <v>8.0</v>
      </c>
      <c r="O536" s="1">
        <v>-6.0</v>
      </c>
      <c r="P536" s="1">
        <v>6.28770982286815</v>
      </c>
      <c r="Q536" s="1">
        <v>134.030807442033</v>
      </c>
    </row>
    <row r="537" hidden="1">
      <c r="A537" s="1">
        <v>13.0</v>
      </c>
      <c r="B537" s="1" t="b">
        <v>0</v>
      </c>
      <c r="C537" s="1" t="b">
        <v>1</v>
      </c>
      <c r="D537" s="1" t="b">
        <v>0</v>
      </c>
      <c r="E537" s="1" t="s">
        <v>16</v>
      </c>
      <c r="F537" s="1" t="s">
        <v>57</v>
      </c>
      <c r="G537" s="1" t="s">
        <v>58</v>
      </c>
      <c r="H537" s="1" t="s">
        <v>19</v>
      </c>
      <c r="I537" s="1">
        <v>2021.0</v>
      </c>
      <c r="J537" s="1">
        <v>150.0</v>
      </c>
      <c r="K537" s="1">
        <v>12.0</v>
      </c>
      <c r="L537" s="1">
        <v>261.233654329584</v>
      </c>
      <c r="M537" s="1">
        <v>14.0</v>
      </c>
      <c r="N537" s="1">
        <v>48.0</v>
      </c>
      <c r="O537" s="1">
        <v>34.0</v>
      </c>
      <c r="P537" s="1">
        <v>20.1160092617339</v>
      </c>
      <c r="Q537" s="1">
        <v>147.458426436168</v>
      </c>
    </row>
    <row r="538" hidden="1">
      <c r="A538" s="1">
        <v>13.0</v>
      </c>
      <c r="B538" s="1" t="b">
        <v>0</v>
      </c>
      <c r="C538" s="1" t="b">
        <v>1</v>
      </c>
      <c r="D538" s="1" t="b">
        <v>0</v>
      </c>
      <c r="E538" s="1" t="s">
        <v>16</v>
      </c>
      <c r="F538" s="1" t="s">
        <v>81</v>
      </c>
      <c r="G538" s="1" t="s">
        <v>82</v>
      </c>
      <c r="H538" s="1" t="s">
        <v>19</v>
      </c>
      <c r="I538" s="1">
        <v>2021.0</v>
      </c>
      <c r="J538" s="1">
        <v>200.0</v>
      </c>
      <c r="K538" s="1">
        <v>178.0</v>
      </c>
      <c r="L538" s="1">
        <v>267.567715504085</v>
      </c>
      <c r="M538" s="1">
        <v>14.0</v>
      </c>
      <c r="N538" s="1">
        <v>25.0</v>
      </c>
      <c r="O538" s="1">
        <v>11.0</v>
      </c>
      <c r="P538" s="1">
        <v>7.77399801612861</v>
      </c>
      <c r="Q538" s="1">
        <v>63.2999311489026</v>
      </c>
    </row>
    <row r="539" hidden="1">
      <c r="A539" s="1">
        <v>13.0</v>
      </c>
      <c r="B539" s="1" t="b">
        <v>1</v>
      </c>
      <c r="C539" s="1" t="b">
        <v>0</v>
      </c>
      <c r="D539" s="1" t="b">
        <v>0</v>
      </c>
      <c r="E539" s="1" t="s">
        <v>16</v>
      </c>
      <c r="F539" s="1" t="s">
        <v>50</v>
      </c>
      <c r="G539" s="1" t="s">
        <v>51</v>
      </c>
      <c r="H539" s="1" t="s">
        <v>19</v>
      </c>
      <c r="I539" s="1">
        <v>2021.0</v>
      </c>
      <c r="J539" s="1">
        <v>50.0</v>
      </c>
      <c r="K539" s="1">
        <v>394.0</v>
      </c>
      <c r="L539" s="1">
        <v>234.16282493797</v>
      </c>
      <c r="M539" s="1">
        <v>14.0</v>
      </c>
      <c r="N539" s="1">
        <v>6.0</v>
      </c>
      <c r="O539" s="1">
        <v>-8.0</v>
      </c>
      <c r="P539" s="1">
        <v>9.4663572996395</v>
      </c>
      <c r="Q539" s="1">
        <v>189.134476112774</v>
      </c>
    </row>
    <row r="540" hidden="1">
      <c r="A540" s="1">
        <v>13.0</v>
      </c>
      <c r="B540" s="1" t="b">
        <v>0</v>
      </c>
      <c r="C540" s="1" t="b">
        <v>0</v>
      </c>
      <c r="D540" s="1" t="b">
        <v>0</v>
      </c>
      <c r="E540" s="1" t="s">
        <v>16</v>
      </c>
      <c r="F540" s="1" t="s">
        <v>57</v>
      </c>
      <c r="G540" s="1" t="s">
        <v>58</v>
      </c>
      <c r="H540" s="1" t="s">
        <v>19</v>
      </c>
      <c r="I540" s="1">
        <v>2021.0</v>
      </c>
      <c r="J540" s="1">
        <v>50.0</v>
      </c>
      <c r="K540" s="1">
        <v>12.0</v>
      </c>
      <c r="L540" s="1">
        <v>234.276424324968</v>
      </c>
      <c r="M540" s="1">
        <v>14.0</v>
      </c>
      <c r="N540" s="1">
        <v>48.0</v>
      </c>
      <c r="O540" s="1">
        <v>34.0</v>
      </c>
      <c r="P540" s="1">
        <v>20.1160092617339</v>
      </c>
      <c r="Q540" s="1">
        <v>131.509253246652</v>
      </c>
    </row>
    <row r="541" hidden="1">
      <c r="A541" s="1">
        <v>13.0</v>
      </c>
      <c r="B541" s="1" t="b">
        <v>1</v>
      </c>
      <c r="C541" s="1" t="b">
        <v>1</v>
      </c>
      <c r="D541" s="1" t="b">
        <v>1</v>
      </c>
      <c r="E541" s="1" t="s">
        <v>16</v>
      </c>
      <c r="F541" s="1" t="s">
        <v>61</v>
      </c>
      <c r="G541" s="1" t="s">
        <v>62</v>
      </c>
      <c r="H541" s="1" t="s">
        <v>19</v>
      </c>
      <c r="I541" s="1">
        <v>2021.0</v>
      </c>
      <c r="J541" s="1">
        <v>100.0</v>
      </c>
      <c r="K541" s="1">
        <v>357.0</v>
      </c>
      <c r="L541" s="1">
        <v>238.080955587784</v>
      </c>
      <c r="M541" s="1">
        <v>14.0</v>
      </c>
      <c r="N541" s="1">
        <v>9.0</v>
      </c>
      <c r="O541" s="1">
        <v>-5.0</v>
      </c>
      <c r="P541" s="1">
        <v>5.0</v>
      </c>
      <c r="Q541" s="1">
        <v>118.919044412215</v>
      </c>
    </row>
    <row r="542" hidden="1">
      <c r="A542" s="1">
        <v>13.0</v>
      </c>
      <c r="B542" s="1" t="b">
        <v>0</v>
      </c>
      <c r="C542" s="1" t="b">
        <v>1</v>
      </c>
      <c r="D542" s="1" t="b">
        <v>1</v>
      </c>
      <c r="E542" s="1" t="s">
        <v>16</v>
      </c>
      <c r="F542" s="1" t="s">
        <v>59</v>
      </c>
      <c r="G542" s="1" t="s">
        <v>60</v>
      </c>
      <c r="H542" s="1" t="s">
        <v>19</v>
      </c>
      <c r="I542" s="1">
        <v>2021.0</v>
      </c>
      <c r="J542" s="1">
        <v>100.0</v>
      </c>
      <c r="K542" s="1">
        <v>372.0</v>
      </c>
      <c r="L542" s="1">
        <v>234.332427048972</v>
      </c>
      <c r="M542" s="1">
        <v>14.0</v>
      </c>
      <c r="N542" s="1">
        <v>8.0</v>
      </c>
      <c r="O542" s="1">
        <v>-6.0</v>
      </c>
      <c r="P542" s="1">
        <v>6.28770982286815</v>
      </c>
      <c r="Q542" s="1">
        <v>144.268958455765</v>
      </c>
    </row>
    <row r="543" hidden="1">
      <c r="A543" s="1">
        <v>13.0</v>
      </c>
      <c r="B543" s="1" t="b">
        <v>1</v>
      </c>
      <c r="C543" s="1" t="b">
        <v>0</v>
      </c>
      <c r="D543" s="1" t="b">
        <v>1</v>
      </c>
      <c r="E543" s="1" t="s">
        <v>16</v>
      </c>
      <c r="F543" s="1" t="s">
        <v>61</v>
      </c>
      <c r="G543" s="1" t="s">
        <v>62</v>
      </c>
      <c r="H543" s="1" t="s">
        <v>19</v>
      </c>
      <c r="I543" s="1">
        <v>2021.0</v>
      </c>
      <c r="J543" s="1">
        <v>100.0</v>
      </c>
      <c r="K543" s="1">
        <v>357.0</v>
      </c>
      <c r="L543" s="1">
        <v>239.702897761367</v>
      </c>
      <c r="M543" s="1">
        <v>14.0</v>
      </c>
      <c r="N543" s="1">
        <v>9.0</v>
      </c>
      <c r="O543" s="1">
        <v>-5.0</v>
      </c>
      <c r="P543" s="1">
        <v>5.0</v>
      </c>
      <c r="Q543" s="1">
        <v>117.297102238632</v>
      </c>
    </row>
    <row r="544" hidden="1">
      <c r="A544" s="1">
        <v>13.0</v>
      </c>
      <c r="B544" s="1" t="b">
        <v>0</v>
      </c>
      <c r="C544" s="1" t="b">
        <v>0</v>
      </c>
      <c r="D544" s="1" t="b">
        <v>1</v>
      </c>
      <c r="E544" s="1" t="s">
        <v>16</v>
      </c>
      <c r="F544" s="1" t="s">
        <v>38</v>
      </c>
      <c r="G544" s="1" t="s">
        <v>39</v>
      </c>
      <c r="H544" s="1" t="s">
        <v>19</v>
      </c>
      <c r="I544" s="1">
        <v>2021.0</v>
      </c>
      <c r="J544" s="1">
        <v>100.0</v>
      </c>
      <c r="K544" s="1">
        <v>258.0</v>
      </c>
      <c r="L544" s="1">
        <v>244.209001201017</v>
      </c>
      <c r="M544" s="1">
        <v>14.0</v>
      </c>
      <c r="N544" s="1">
        <v>18.0</v>
      </c>
      <c r="O544" s="1">
        <v>4.0</v>
      </c>
      <c r="P544" s="1">
        <v>3.12804593239816</v>
      </c>
      <c r="Q544" s="1">
        <v>10.7847194242166</v>
      </c>
    </row>
    <row r="545" hidden="1">
      <c r="A545" s="1">
        <v>13.0</v>
      </c>
      <c r="B545" s="1" t="b">
        <v>1</v>
      </c>
      <c r="C545" s="1" t="b">
        <v>1</v>
      </c>
      <c r="D545" s="1" t="b">
        <v>0</v>
      </c>
      <c r="E545" s="1" t="s">
        <v>16</v>
      </c>
      <c r="F545" s="1" t="s">
        <v>88</v>
      </c>
      <c r="G545" s="1" t="s">
        <v>74</v>
      </c>
      <c r="H545" s="1" t="s">
        <v>19</v>
      </c>
      <c r="I545" s="1">
        <v>2021.0</v>
      </c>
      <c r="J545" s="1">
        <v>100.0</v>
      </c>
      <c r="K545" s="1">
        <v>230.0</v>
      </c>
      <c r="L545" s="1">
        <v>237.738643675128</v>
      </c>
      <c r="M545" s="1">
        <v>14.0</v>
      </c>
      <c r="N545" s="1">
        <v>21.0</v>
      </c>
      <c r="O545" s="1">
        <v>7.0</v>
      </c>
      <c r="P545" s="1">
        <v>5.21445301841342</v>
      </c>
      <c r="Q545" s="1">
        <v>5.76468483859983</v>
      </c>
    </row>
    <row r="546" hidden="1">
      <c r="A546" s="1">
        <v>13.0</v>
      </c>
      <c r="B546" s="1" t="b">
        <v>1</v>
      </c>
      <c r="C546" s="1" t="b">
        <v>0</v>
      </c>
      <c r="D546" s="1" t="b">
        <v>0</v>
      </c>
      <c r="E546" s="1" t="s">
        <v>16</v>
      </c>
      <c r="F546" s="1" t="s">
        <v>71</v>
      </c>
      <c r="G546" s="1" t="s">
        <v>72</v>
      </c>
      <c r="H546" s="1" t="s">
        <v>19</v>
      </c>
      <c r="I546" s="1">
        <v>2021.0</v>
      </c>
      <c r="J546" s="1">
        <v>100.0</v>
      </c>
      <c r="K546" s="1">
        <v>304.0</v>
      </c>
      <c r="L546" s="1">
        <v>237.527606415501</v>
      </c>
      <c r="M546" s="1">
        <v>14.0</v>
      </c>
      <c r="N546" s="1">
        <v>12.0</v>
      </c>
      <c r="O546" s="1">
        <v>-2.0</v>
      </c>
      <c r="P546" s="1">
        <v>1.79542343500524</v>
      </c>
      <c r="Q546" s="1">
        <v>59.6730466112508</v>
      </c>
    </row>
    <row r="547" hidden="1">
      <c r="A547" s="1">
        <v>13.0</v>
      </c>
      <c r="B547" s="1" t="b">
        <v>0</v>
      </c>
      <c r="C547" s="1" t="b">
        <v>0</v>
      </c>
      <c r="D547" s="1" t="b">
        <v>0</v>
      </c>
      <c r="E547" s="1" t="s">
        <v>16</v>
      </c>
      <c r="F547" s="1" t="s">
        <v>84</v>
      </c>
      <c r="G547" s="1" t="s">
        <v>85</v>
      </c>
      <c r="H547" s="1" t="s">
        <v>19</v>
      </c>
      <c r="I547" s="1">
        <v>2021.0</v>
      </c>
      <c r="J547" s="1">
        <v>100.0</v>
      </c>
      <c r="K547" s="1">
        <v>405.0</v>
      </c>
      <c r="L547" s="1">
        <v>246.025806547746</v>
      </c>
      <c r="M547" s="1">
        <v>14.0</v>
      </c>
      <c r="N547" s="1">
        <v>1.0</v>
      </c>
      <c r="O547" s="1">
        <v>-13.0</v>
      </c>
      <c r="P547" s="1">
        <v>43.1850652335357</v>
      </c>
      <c r="Q547" s="1">
        <v>528.100839591099</v>
      </c>
    </row>
    <row r="548" hidden="1">
      <c r="A548" s="1">
        <v>13.0</v>
      </c>
      <c r="B548" s="1" t="b">
        <v>1</v>
      </c>
      <c r="C548" s="1" t="b">
        <v>1</v>
      </c>
      <c r="D548" s="1" t="b">
        <v>1</v>
      </c>
      <c r="E548" s="1" t="s">
        <v>16</v>
      </c>
      <c r="F548" s="1" t="s">
        <v>17</v>
      </c>
      <c r="G548" s="1" t="s">
        <v>18</v>
      </c>
      <c r="H548" s="1" t="s">
        <v>19</v>
      </c>
      <c r="I548" s="1">
        <v>2021.0</v>
      </c>
      <c r="J548" s="1">
        <v>150.0</v>
      </c>
      <c r="K548" s="1">
        <v>335.0</v>
      </c>
      <c r="L548" s="1">
        <v>253.974191591931</v>
      </c>
      <c r="M548" s="1">
        <v>14.0</v>
      </c>
      <c r="N548" s="1">
        <v>10.0</v>
      </c>
      <c r="O548" s="1">
        <v>-4.0</v>
      </c>
      <c r="P548" s="1">
        <v>3.84101027115651</v>
      </c>
      <c r="Q548" s="1">
        <v>77.8052405810377</v>
      </c>
    </row>
    <row r="549">
      <c r="A549" s="1">
        <v>13.0</v>
      </c>
      <c r="B549" s="1" t="b">
        <v>0</v>
      </c>
      <c r="C549" s="1" t="b">
        <v>1</v>
      </c>
      <c r="D549" s="1" t="b">
        <v>1</v>
      </c>
      <c r="E549" s="1" t="s">
        <v>16</v>
      </c>
      <c r="F549" s="1" t="s">
        <v>38</v>
      </c>
      <c r="G549" s="1" t="s">
        <v>39</v>
      </c>
      <c r="H549" s="1" t="s">
        <v>19</v>
      </c>
      <c r="I549" s="1">
        <v>2021.0</v>
      </c>
      <c r="J549" s="1">
        <v>150.0</v>
      </c>
      <c r="K549" s="1">
        <v>258.0</v>
      </c>
      <c r="L549" s="1">
        <v>263.130906148716</v>
      </c>
      <c r="M549" s="1">
        <v>14.0</v>
      </c>
      <c r="N549" s="1">
        <v>18.0</v>
      </c>
      <c r="O549" s="1">
        <v>4.0</v>
      </c>
      <c r="P549" s="1">
        <v>3.12804593239816</v>
      </c>
      <c r="Q549" s="1">
        <v>4.01242752700235</v>
      </c>
      <c r="R549" s="2">
        <f>ABS(O549)/LOG10(N549+1)</f>
        <v>3.128045932</v>
      </c>
    </row>
    <row r="550" hidden="1">
      <c r="A550" s="1">
        <v>13.0</v>
      </c>
      <c r="B550" s="1" t="b">
        <v>1</v>
      </c>
      <c r="C550" s="1" t="b">
        <v>0</v>
      </c>
      <c r="D550" s="1" t="b">
        <v>1</v>
      </c>
      <c r="E550" s="1" t="s">
        <v>16</v>
      </c>
      <c r="F550" s="1" t="s">
        <v>73</v>
      </c>
      <c r="G550" s="1" t="s">
        <v>74</v>
      </c>
      <c r="H550" s="1" t="s">
        <v>19</v>
      </c>
      <c r="I550" s="1">
        <v>2021.0</v>
      </c>
      <c r="J550" s="1">
        <v>150.0</v>
      </c>
      <c r="K550" s="1">
        <v>54.0</v>
      </c>
      <c r="L550" s="1">
        <v>257.552436231999</v>
      </c>
      <c r="M550" s="1">
        <v>14.0</v>
      </c>
      <c r="N550" s="1">
        <v>36.0</v>
      </c>
      <c r="O550" s="1">
        <v>22.0</v>
      </c>
      <c r="P550" s="1">
        <v>14.0288074310649</v>
      </c>
      <c r="Q550" s="1">
        <v>129.79990591013</v>
      </c>
    </row>
    <row r="551" hidden="1">
      <c r="A551" s="1">
        <v>13.0</v>
      </c>
      <c r="B551" s="1" t="b">
        <v>0</v>
      </c>
      <c r="C551" s="1" t="b">
        <v>0</v>
      </c>
      <c r="D551" s="1" t="b">
        <v>1</v>
      </c>
      <c r="E551" s="1" t="s">
        <v>16</v>
      </c>
      <c r="F551" s="1" t="s">
        <v>57</v>
      </c>
      <c r="G551" s="1" t="s">
        <v>58</v>
      </c>
      <c r="H551" s="1" t="s">
        <v>19</v>
      </c>
      <c r="I551" s="1">
        <v>2021.0</v>
      </c>
      <c r="J551" s="1">
        <v>150.0</v>
      </c>
      <c r="K551" s="1">
        <v>12.0</v>
      </c>
      <c r="L551" s="1">
        <v>268.494170588354</v>
      </c>
      <c r="M551" s="1">
        <v>14.0</v>
      </c>
      <c r="N551" s="1">
        <v>48.0</v>
      </c>
      <c r="O551" s="1">
        <v>34.0</v>
      </c>
      <c r="P551" s="1">
        <v>20.1160092617339</v>
      </c>
      <c r="Q551" s="1">
        <v>151.754091504003</v>
      </c>
    </row>
    <row r="552" hidden="1">
      <c r="A552" s="1">
        <v>13.0</v>
      </c>
      <c r="B552" s="1" t="b">
        <v>1</v>
      </c>
      <c r="C552" s="1" t="b">
        <v>1</v>
      </c>
      <c r="D552" s="1" t="b">
        <v>0</v>
      </c>
      <c r="E552" s="1" t="s">
        <v>16</v>
      </c>
      <c r="F552" s="1" t="s">
        <v>30</v>
      </c>
      <c r="G552" s="1" t="s">
        <v>31</v>
      </c>
      <c r="H552" s="1" t="s">
        <v>19</v>
      </c>
      <c r="I552" s="1">
        <v>2021.0</v>
      </c>
      <c r="J552" s="1">
        <v>150.0</v>
      </c>
      <c r="K552" s="1">
        <v>390.0</v>
      </c>
      <c r="L552" s="1">
        <v>248.457512713318</v>
      </c>
      <c r="M552" s="1">
        <v>14.0</v>
      </c>
      <c r="N552" s="1">
        <v>7.0</v>
      </c>
      <c r="O552" s="1">
        <v>-7.0</v>
      </c>
      <c r="P552" s="1">
        <v>7.75116555473717</v>
      </c>
      <c r="Q552" s="1">
        <v>156.731321712621</v>
      </c>
    </row>
    <row r="553" hidden="1">
      <c r="A553" s="1">
        <v>13.0</v>
      </c>
      <c r="B553" s="1" t="b">
        <v>1</v>
      </c>
      <c r="C553" s="1" t="b">
        <v>0</v>
      </c>
      <c r="D553" s="1" t="b">
        <v>0</v>
      </c>
      <c r="E553" s="1" t="s">
        <v>16</v>
      </c>
      <c r="F553" s="1" t="s">
        <v>36</v>
      </c>
      <c r="G553" s="1" t="s">
        <v>37</v>
      </c>
      <c r="H553" s="1" t="s">
        <v>19</v>
      </c>
      <c r="I553" s="1">
        <v>2021.0</v>
      </c>
      <c r="J553" s="1">
        <v>150.0</v>
      </c>
      <c r="K553" s="1">
        <v>90.0</v>
      </c>
      <c r="L553" s="1">
        <v>253.040769380504</v>
      </c>
      <c r="M553" s="1">
        <v>14.0</v>
      </c>
      <c r="N553" s="1">
        <v>31.0</v>
      </c>
      <c r="O553" s="1">
        <v>17.0</v>
      </c>
      <c r="P553" s="1">
        <v>11.294555522617</v>
      </c>
      <c r="Q553" s="1">
        <v>108.321942483429</v>
      </c>
    </row>
    <row r="554" hidden="1">
      <c r="A554" s="1">
        <v>13.0</v>
      </c>
      <c r="B554" s="1" t="b">
        <v>0</v>
      </c>
      <c r="C554" s="1" t="b">
        <v>0</v>
      </c>
      <c r="D554" s="1" t="b">
        <v>0</v>
      </c>
      <c r="E554" s="1" t="s">
        <v>16</v>
      </c>
      <c r="F554" s="1" t="s">
        <v>32</v>
      </c>
      <c r="G554" s="1" t="s">
        <v>33</v>
      </c>
      <c r="H554" s="1" t="s">
        <v>19</v>
      </c>
      <c r="I554" s="1">
        <v>2021.0</v>
      </c>
      <c r="J554" s="1">
        <v>150.0</v>
      </c>
      <c r="K554" s="1">
        <v>295.0</v>
      </c>
      <c r="L554" s="1">
        <v>271.999185143423</v>
      </c>
      <c r="M554" s="1">
        <v>14.0</v>
      </c>
      <c r="N554" s="1">
        <v>13.0</v>
      </c>
      <c r="O554" s="1">
        <v>-1.0</v>
      </c>
      <c r="P554" s="1">
        <v>0.872502869549155</v>
      </c>
      <c r="Q554" s="1">
        <v>20.0682769643314</v>
      </c>
    </row>
    <row r="555" hidden="1">
      <c r="A555" s="1">
        <v>13.0</v>
      </c>
      <c r="B555" s="1" t="b">
        <v>1</v>
      </c>
      <c r="C555" s="1" t="b">
        <v>1</v>
      </c>
      <c r="D555" s="1" t="b">
        <v>1</v>
      </c>
      <c r="E555" s="1" t="s">
        <v>16</v>
      </c>
      <c r="F555" s="1" t="s">
        <v>36</v>
      </c>
      <c r="G555" s="1" t="s">
        <v>37</v>
      </c>
      <c r="H555" s="1" t="s">
        <v>19</v>
      </c>
      <c r="I555" s="1">
        <v>2021.0</v>
      </c>
      <c r="J555" s="1">
        <v>200.0</v>
      </c>
      <c r="K555" s="1">
        <v>90.0</v>
      </c>
      <c r="L555" s="1">
        <v>278.321810982009</v>
      </c>
      <c r="M555" s="1">
        <v>14.0</v>
      </c>
      <c r="N555" s="1">
        <v>31.0</v>
      </c>
      <c r="O555" s="1">
        <v>17.0</v>
      </c>
      <c r="P555" s="1">
        <v>11.294555522617</v>
      </c>
      <c r="Q555" s="1">
        <v>125.11830295624</v>
      </c>
    </row>
    <row r="556" hidden="1">
      <c r="A556" s="1">
        <v>13.0</v>
      </c>
      <c r="B556" s="1" t="b">
        <v>0</v>
      </c>
      <c r="C556" s="1" t="b">
        <v>1</v>
      </c>
      <c r="D556" s="1" t="b">
        <v>1</v>
      </c>
      <c r="E556" s="1" t="s">
        <v>16</v>
      </c>
      <c r="F556" s="1" t="s">
        <v>93</v>
      </c>
      <c r="G556" s="1" t="s">
        <v>55</v>
      </c>
      <c r="H556" s="1" t="s">
        <v>19</v>
      </c>
      <c r="I556" s="1">
        <v>2021.0</v>
      </c>
      <c r="J556" s="1">
        <v>200.0</v>
      </c>
      <c r="K556" s="1">
        <v>10.0</v>
      </c>
      <c r="L556" s="1">
        <v>273.956962316185</v>
      </c>
      <c r="M556" s="1">
        <v>14.0</v>
      </c>
      <c r="N556" s="1">
        <v>50.0</v>
      </c>
      <c r="O556" s="1">
        <v>36.0</v>
      </c>
      <c r="P556" s="1">
        <v>21.0825888762391</v>
      </c>
      <c r="Q556" s="1">
        <v>154.580447709252</v>
      </c>
    </row>
    <row r="557" hidden="1">
      <c r="A557" s="1">
        <v>13.0</v>
      </c>
      <c r="B557" s="1" t="b">
        <v>1</v>
      </c>
      <c r="C557" s="1" t="b">
        <v>0</v>
      </c>
      <c r="D557" s="1" t="b">
        <v>1</v>
      </c>
      <c r="E557" s="1" t="s">
        <v>16</v>
      </c>
      <c r="F557" s="1" t="s">
        <v>83</v>
      </c>
      <c r="G557" s="1" t="s">
        <v>46</v>
      </c>
      <c r="H557" s="1" t="s">
        <v>19</v>
      </c>
      <c r="I557" s="1">
        <v>2021.0</v>
      </c>
      <c r="J557" s="1">
        <v>200.0</v>
      </c>
      <c r="K557" s="1">
        <v>141.0</v>
      </c>
      <c r="L557" s="1">
        <v>289.457227158414</v>
      </c>
      <c r="M557" s="1">
        <v>14.0</v>
      </c>
      <c r="N557" s="1">
        <v>27.0</v>
      </c>
      <c r="O557" s="1">
        <v>13.0</v>
      </c>
      <c r="P557" s="1">
        <v>8.98312397018774</v>
      </c>
      <c r="Q557" s="1">
        <v>102.585359679566</v>
      </c>
    </row>
    <row r="558" hidden="1">
      <c r="A558" s="1">
        <v>13.0</v>
      </c>
      <c r="B558" s="1" t="b">
        <v>0</v>
      </c>
      <c r="C558" s="1" t="b">
        <v>0</v>
      </c>
      <c r="D558" s="1" t="b">
        <v>1</v>
      </c>
      <c r="E558" s="1" t="s">
        <v>16</v>
      </c>
      <c r="F558" s="1" t="s">
        <v>70</v>
      </c>
      <c r="G558" s="1" t="s">
        <v>46</v>
      </c>
      <c r="H558" s="1" t="s">
        <v>19</v>
      </c>
      <c r="I558" s="1">
        <v>2021.0</v>
      </c>
      <c r="J558" s="1">
        <v>200.0</v>
      </c>
      <c r="K558" s="1">
        <v>121.0</v>
      </c>
      <c r="L558" s="1">
        <v>279.047727736329</v>
      </c>
      <c r="M558" s="1">
        <v>14.0</v>
      </c>
      <c r="N558" s="1">
        <v>28.0</v>
      </c>
      <c r="O558" s="1">
        <v>14.0</v>
      </c>
      <c r="P558" s="1">
        <v>9.57331726391444</v>
      </c>
      <c r="Q558" s="1">
        <v>108.074360032903</v>
      </c>
    </row>
    <row r="559" hidden="1">
      <c r="A559" s="1">
        <v>13.0</v>
      </c>
      <c r="B559" s="1" t="b">
        <v>1</v>
      </c>
      <c r="C559" s="1" t="b">
        <v>1</v>
      </c>
      <c r="D559" s="1" t="b">
        <v>0</v>
      </c>
      <c r="E559" s="1" t="s">
        <v>16</v>
      </c>
      <c r="F559" s="1" t="s">
        <v>57</v>
      </c>
      <c r="G559" s="1" t="s">
        <v>58</v>
      </c>
      <c r="H559" s="1" t="s">
        <v>19</v>
      </c>
      <c r="I559" s="1">
        <v>2021.0</v>
      </c>
      <c r="J559" s="1">
        <v>200.0</v>
      </c>
      <c r="K559" s="1">
        <v>12.0</v>
      </c>
      <c r="L559" s="1">
        <v>273.387999436736</v>
      </c>
      <c r="M559" s="1">
        <v>14.0</v>
      </c>
      <c r="N559" s="1">
        <v>48.0</v>
      </c>
      <c r="O559" s="1">
        <v>34.0</v>
      </c>
      <c r="P559" s="1">
        <v>20.1160092617339</v>
      </c>
      <c r="Q559" s="1">
        <v>154.649512281632</v>
      </c>
    </row>
    <row r="560" hidden="1">
      <c r="A560" s="1">
        <v>13.0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94</v>
      </c>
      <c r="G560" s="1" t="s">
        <v>76</v>
      </c>
      <c r="H560" s="1" t="s">
        <v>19</v>
      </c>
      <c r="I560" s="1">
        <v>2021.0</v>
      </c>
      <c r="J560" s="1">
        <v>200.0</v>
      </c>
      <c r="K560" s="1">
        <v>33.0</v>
      </c>
      <c r="L560" s="1">
        <v>290.947126857495</v>
      </c>
      <c r="M560" s="1">
        <v>14.0</v>
      </c>
      <c r="N560" s="1">
        <v>40.0</v>
      </c>
      <c r="O560" s="1">
        <v>26.0</v>
      </c>
      <c r="P560" s="1">
        <v>16.121193110701</v>
      </c>
      <c r="Q560" s="1">
        <v>159.939055554622</v>
      </c>
    </row>
    <row r="561" hidden="1">
      <c r="A561" s="1">
        <v>13.0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54</v>
      </c>
      <c r="G561" s="1" t="s">
        <v>55</v>
      </c>
      <c r="H561" s="1" t="s">
        <v>19</v>
      </c>
      <c r="I561" s="1">
        <v>2021.0</v>
      </c>
      <c r="J561" s="1">
        <v>200.0</v>
      </c>
      <c r="K561" s="1">
        <v>249.0</v>
      </c>
      <c r="L561" s="1">
        <v>276.403033040897</v>
      </c>
      <c r="M561" s="1">
        <v>14.0</v>
      </c>
      <c r="N561" s="1">
        <v>20.0</v>
      </c>
      <c r="O561" s="1">
        <v>6.0</v>
      </c>
      <c r="P561" s="1">
        <v>4.5378251730984</v>
      </c>
      <c r="Q561" s="1">
        <v>20.7250288587054</v>
      </c>
    </row>
    <row r="562" hidden="1">
      <c r="A562" s="1">
        <v>14.0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75</v>
      </c>
      <c r="G562" s="1" t="s">
        <v>76</v>
      </c>
      <c r="H562" s="1" t="s">
        <v>19</v>
      </c>
      <c r="I562" s="1">
        <v>2021.0</v>
      </c>
      <c r="J562" s="1">
        <v>0.0</v>
      </c>
      <c r="K562" s="1">
        <v>205.0</v>
      </c>
      <c r="L562" s="1">
        <v>222.667497619834</v>
      </c>
      <c r="M562" s="1">
        <v>15.0</v>
      </c>
      <c r="N562" s="1">
        <v>23.0</v>
      </c>
      <c r="O562" s="1">
        <v>8.0</v>
      </c>
      <c r="P562" s="1">
        <v>5.79621420129803</v>
      </c>
      <c r="Q562" s="1">
        <v>12.8005750756852</v>
      </c>
    </row>
    <row r="563" hidden="1">
      <c r="A563" s="1">
        <v>14.0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66</v>
      </c>
      <c r="G563" s="1" t="s">
        <v>58</v>
      </c>
      <c r="H563" s="1" t="s">
        <v>19</v>
      </c>
      <c r="I563" s="1">
        <v>2021.0</v>
      </c>
      <c r="J563" s="1">
        <v>0.0</v>
      </c>
      <c r="K563" s="1">
        <v>294.0</v>
      </c>
      <c r="L563" s="1">
        <v>197.474972105515</v>
      </c>
      <c r="M563" s="1">
        <v>15.0</v>
      </c>
      <c r="N563" s="1">
        <v>14.0</v>
      </c>
      <c r="O563" s="1">
        <v>-1.0</v>
      </c>
      <c r="P563" s="1">
        <v>0.850274153727602</v>
      </c>
      <c r="Q563" s="1">
        <v>82.0727364065156</v>
      </c>
    </row>
    <row r="564" hidden="1">
      <c r="A564" s="1">
        <v>14.0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40</v>
      </c>
      <c r="G564" s="1" t="s">
        <v>41</v>
      </c>
      <c r="H564" s="1" t="s">
        <v>19</v>
      </c>
      <c r="I564" s="1">
        <v>2021.0</v>
      </c>
      <c r="J564" s="1">
        <v>0.0</v>
      </c>
      <c r="K564" s="1">
        <v>262.0</v>
      </c>
      <c r="L564" s="1">
        <v>234.477280501253</v>
      </c>
      <c r="M564" s="1">
        <v>15.0</v>
      </c>
      <c r="N564" s="1">
        <v>16.0</v>
      </c>
      <c r="O564" s="1">
        <v>1.0</v>
      </c>
      <c r="P564" s="1">
        <v>0.812711509291959</v>
      </c>
      <c r="Q564" s="1">
        <v>22.3680309036459</v>
      </c>
    </row>
    <row r="565" hidden="1">
      <c r="A565" s="1">
        <v>14.0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71</v>
      </c>
      <c r="G565" s="1" t="s">
        <v>72</v>
      </c>
      <c r="H565" s="1" t="s">
        <v>19</v>
      </c>
      <c r="I565" s="1">
        <v>2021.0</v>
      </c>
      <c r="J565" s="1">
        <v>0.0</v>
      </c>
      <c r="K565" s="1">
        <v>304.0</v>
      </c>
      <c r="L565" s="1">
        <v>222.894225359127</v>
      </c>
      <c r="M565" s="1">
        <v>15.0</v>
      </c>
      <c r="N565" s="1">
        <v>12.0</v>
      </c>
      <c r="O565" s="1">
        <v>-3.0</v>
      </c>
      <c r="P565" s="1">
        <v>2.69313515250786</v>
      </c>
      <c r="Q565" s="1">
        <v>72.8096042522381</v>
      </c>
    </row>
    <row r="566" hidden="1">
      <c r="A566" s="1">
        <v>14.0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75</v>
      </c>
      <c r="G566" s="1" t="s">
        <v>76</v>
      </c>
      <c r="H566" s="1" t="s">
        <v>19</v>
      </c>
      <c r="I566" s="1">
        <v>2021.0</v>
      </c>
      <c r="J566" s="1">
        <v>0.0</v>
      </c>
      <c r="K566" s="1">
        <v>205.0</v>
      </c>
      <c r="L566" s="1">
        <v>221.645011526384</v>
      </c>
      <c r="M566" s="1">
        <v>15.0</v>
      </c>
      <c r="N566" s="1">
        <v>23.0</v>
      </c>
      <c r="O566" s="1">
        <v>8.0</v>
      </c>
      <c r="P566" s="1">
        <v>5.79621420129803</v>
      </c>
      <c r="Q566" s="1">
        <v>12.0597565237498</v>
      </c>
    </row>
    <row r="567" hidden="1">
      <c r="A567" s="1">
        <v>14.0</v>
      </c>
      <c r="B567" s="1" t="b">
        <v>1</v>
      </c>
      <c r="C567" s="1" t="b">
        <v>0</v>
      </c>
      <c r="D567" s="1" t="b">
        <v>0</v>
      </c>
      <c r="E567" s="1" t="s">
        <v>16</v>
      </c>
      <c r="F567" s="1" t="s">
        <v>75</v>
      </c>
      <c r="G567" s="1" t="s">
        <v>76</v>
      </c>
      <c r="H567" s="1" t="s">
        <v>19</v>
      </c>
      <c r="I567" s="1">
        <v>2021.0</v>
      </c>
      <c r="J567" s="1">
        <v>0.0</v>
      </c>
      <c r="K567" s="1">
        <v>205.0</v>
      </c>
      <c r="L567" s="1">
        <v>233.453152248513</v>
      </c>
      <c r="M567" s="1">
        <v>15.0</v>
      </c>
      <c r="N567" s="1">
        <v>23.0</v>
      </c>
      <c r="O567" s="1">
        <v>8.0</v>
      </c>
      <c r="P567" s="1">
        <v>5.79621420129803</v>
      </c>
      <c r="Q567" s="1">
        <v>20.6150706418163</v>
      </c>
    </row>
    <row r="568" hidden="1">
      <c r="A568" s="1">
        <v>14.0</v>
      </c>
      <c r="B568" s="1" t="b">
        <v>0</v>
      </c>
      <c r="C568" s="1" t="b">
        <v>0</v>
      </c>
      <c r="D568" s="1" t="b">
        <v>0</v>
      </c>
      <c r="E568" s="1" t="s">
        <v>16</v>
      </c>
      <c r="F568" s="1" t="s">
        <v>61</v>
      </c>
      <c r="G568" s="1" t="s">
        <v>62</v>
      </c>
      <c r="H568" s="1" t="s">
        <v>19</v>
      </c>
      <c r="I568" s="1">
        <v>2021.0</v>
      </c>
      <c r="J568" s="1">
        <v>0.0</v>
      </c>
      <c r="K568" s="1">
        <v>357.0</v>
      </c>
      <c r="L568" s="1">
        <v>239.318479908865</v>
      </c>
      <c r="M568" s="1">
        <v>15.0</v>
      </c>
      <c r="N568" s="1">
        <v>9.0</v>
      </c>
      <c r="O568" s="1">
        <v>-6.0</v>
      </c>
      <c r="P568" s="1">
        <v>6.0</v>
      </c>
      <c r="Q568" s="1">
        <v>117.681520091134</v>
      </c>
    </row>
    <row r="569" hidden="1">
      <c r="A569" s="1">
        <v>14.0</v>
      </c>
      <c r="B569" s="1" t="b">
        <v>1</v>
      </c>
      <c r="C569" s="1" t="b">
        <v>1</v>
      </c>
      <c r="D569" s="1" t="b">
        <v>1</v>
      </c>
      <c r="E569" s="1" t="s">
        <v>16</v>
      </c>
      <c r="F569" s="1" t="s">
        <v>32</v>
      </c>
      <c r="G569" s="1" t="s">
        <v>33</v>
      </c>
      <c r="H569" s="1" t="s">
        <v>19</v>
      </c>
      <c r="I569" s="1">
        <v>2021.0</v>
      </c>
      <c r="J569" s="1">
        <v>50.0</v>
      </c>
      <c r="K569" s="1">
        <v>295.0</v>
      </c>
      <c r="L569" s="1">
        <v>235.55188895685</v>
      </c>
      <c r="M569" s="1">
        <v>15.0</v>
      </c>
      <c r="N569" s="1">
        <v>13.0</v>
      </c>
      <c r="O569" s="1">
        <v>-2.0</v>
      </c>
      <c r="P569" s="1">
        <v>1.74500573909831</v>
      </c>
      <c r="Q569" s="1">
        <v>51.8686474744245</v>
      </c>
    </row>
    <row r="570" hidden="1">
      <c r="A570" s="1">
        <v>14.0</v>
      </c>
      <c r="B570" s="1" t="b">
        <v>0</v>
      </c>
      <c r="C570" s="1" t="b">
        <v>1</v>
      </c>
      <c r="D570" s="1" t="b">
        <v>1</v>
      </c>
      <c r="E570" s="1" t="s">
        <v>16</v>
      </c>
      <c r="F570" s="1" t="s">
        <v>66</v>
      </c>
      <c r="G570" s="1" t="s">
        <v>58</v>
      </c>
      <c r="H570" s="1" t="s">
        <v>19</v>
      </c>
      <c r="I570" s="1">
        <v>2021.0</v>
      </c>
      <c r="J570" s="1">
        <v>50.0</v>
      </c>
      <c r="K570" s="1">
        <v>294.0</v>
      </c>
      <c r="L570" s="1">
        <v>231.591944059658</v>
      </c>
      <c r="M570" s="1">
        <v>15.0</v>
      </c>
      <c r="N570" s="1">
        <v>14.0</v>
      </c>
      <c r="O570" s="1">
        <v>-1.0</v>
      </c>
      <c r="P570" s="1">
        <v>0.850274153727602</v>
      </c>
      <c r="Q570" s="1">
        <v>53.0639569504587</v>
      </c>
    </row>
    <row r="571" hidden="1">
      <c r="A571" s="1">
        <v>14.0</v>
      </c>
      <c r="B571" s="1" t="b">
        <v>1</v>
      </c>
      <c r="C571" s="1" t="b">
        <v>0</v>
      </c>
      <c r="D571" s="1" t="b">
        <v>1</v>
      </c>
      <c r="E571" s="1" t="s">
        <v>16</v>
      </c>
      <c r="F571" s="1" t="s">
        <v>32</v>
      </c>
      <c r="G571" s="1" t="s">
        <v>33</v>
      </c>
      <c r="H571" s="1" t="s">
        <v>19</v>
      </c>
      <c r="I571" s="1">
        <v>2021.0</v>
      </c>
      <c r="J571" s="1">
        <v>50.0</v>
      </c>
      <c r="K571" s="1">
        <v>295.0</v>
      </c>
      <c r="L571" s="1">
        <v>239.895309212736</v>
      </c>
      <c r="M571" s="1">
        <v>15.0</v>
      </c>
      <c r="N571" s="1">
        <v>13.0</v>
      </c>
      <c r="O571" s="1">
        <v>-2.0</v>
      </c>
      <c r="P571" s="1">
        <v>1.74500573909831</v>
      </c>
      <c r="Q571" s="1">
        <v>48.0790008375066</v>
      </c>
    </row>
    <row r="572" hidden="1">
      <c r="A572" s="1">
        <v>14.0</v>
      </c>
      <c r="B572" s="1" t="b">
        <v>0</v>
      </c>
      <c r="C572" s="1" t="b">
        <v>0</v>
      </c>
      <c r="D572" s="1" t="b">
        <v>1</v>
      </c>
      <c r="E572" s="1" t="s">
        <v>16</v>
      </c>
      <c r="F572" s="1" t="s">
        <v>66</v>
      </c>
      <c r="G572" s="1" t="s">
        <v>58</v>
      </c>
      <c r="H572" s="1" t="s">
        <v>19</v>
      </c>
      <c r="I572" s="1">
        <v>2021.0</v>
      </c>
      <c r="J572" s="1">
        <v>50.0</v>
      </c>
      <c r="K572" s="1">
        <v>294.0</v>
      </c>
      <c r="L572" s="1">
        <v>231.732832253235</v>
      </c>
      <c r="M572" s="1">
        <v>15.0</v>
      </c>
      <c r="N572" s="1">
        <v>14.0</v>
      </c>
      <c r="O572" s="1">
        <v>-1.0</v>
      </c>
      <c r="P572" s="1">
        <v>0.850274153727602</v>
      </c>
      <c r="Q572" s="1">
        <v>52.9441633608948</v>
      </c>
    </row>
    <row r="573" hidden="1">
      <c r="A573" s="1">
        <v>14.0</v>
      </c>
      <c r="B573" s="1" t="b">
        <v>1</v>
      </c>
      <c r="C573" s="1" t="b">
        <v>1</v>
      </c>
      <c r="D573" s="1" t="b">
        <v>0</v>
      </c>
      <c r="E573" s="1" t="s">
        <v>16</v>
      </c>
      <c r="F573" s="1" t="s">
        <v>50</v>
      </c>
      <c r="G573" s="1" t="s">
        <v>51</v>
      </c>
      <c r="H573" s="1" t="s">
        <v>19</v>
      </c>
      <c r="I573" s="1">
        <v>2021.0</v>
      </c>
      <c r="J573" s="1">
        <v>50.0</v>
      </c>
      <c r="K573" s="1">
        <v>394.0</v>
      </c>
      <c r="L573" s="1">
        <v>230.772297796698</v>
      </c>
      <c r="M573" s="1">
        <v>15.0</v>
      </c>
      <c r="N573" s="1">
        <v>6.0</v>
      </c>
      <c r="O573" s="1">
        <v>-9.0</v>
      </c>
      <c r="P573" s="1">
        <v>10.6496519620944</v>
      </c>
      <c r="Q573" s="1">
        <v>193.14646878195</v>
      </c>
    </row>
    <row r="574" hidden="1">
      <c r="A574" s="1">
        <v>14.0</v>
      </c>
      <c r="B574" s="1" t="b">
        <v>0</v>
      </c>
      <c r="C574" s="1" t="b">
        <v>1</v>
      </c>
      <c r="D574" s="1" t="b">
        <v>0</v>
      </c>
      <c r="E574" s="1" t="s">
        <v>16</v>
      </c>
      <c r="F574" s="1" t="s">
        <v>75</v>
      </c>
      <c r="G574" s="1" t="s">
        <v>76</v>
      </c>
      <c r="H574" s="1" t="s">
        <v>19</v>
      </c>
      <c r="I574" s="1">
        <v>2021.0</v>
      </c>
      <c r="J574" s="1">
        <v>0.0</v>
      </c>
      <c r="K574" s="1">
        <v>205.0</v>
      </c>
      <c r="L574" s="1">
        <v>205.205868905684</v>
      </c>
      <c r="M574" s="1">
        <v>15.0</v>
      </c>
      <c r="N574" s="1">
        <v>23.0</v>
      </c>
      <c r="O574" s="1">
        <v>8.0</v>
      </c>
      <c r="P574" s="1">
        <v>5.79621420129803</v>
      </c>
      <c r="Q574" s="1">
        <v>0.149157534341976</v>
      </c>
    </row>
    <row r="575" hidden="1">
      <c r="A575" s="1">
        <v>14.0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34</v>
      </c>
      <c r="G575" s="1" t="s">
        <v>35</v>
      </c>
      <c r="H575" s="1" t="s">
        <v>19</v>
      </c>
      <c r="I575" s="1">
        <v>2021.0</v>
      </c>
      <c r="J575" s="1">
        <v>50.0</v>
      </c>
      <c r="K575" s="1">
        <v>227.0</v>
      </c>
      <c r="L575" s="1">
        <v>231.791140086877</v>
      </c>
      <c r="M575" s="1">
        <v>15.0</v>
      </c>
      <c r="N575" s="1">
        <v>22.0</v>
      </c>
      <c r="O575" s="1">
        <v>7.0</v>
      </c>
      <c r="P575" s="1">
        <v>5.14052794901488</v>
      </c>
      <c r="Q575" s="1">
        <v>3.51842707489139</v>
      </c>
    </row>
    <row r="576" hidden="1">
      <c r="A576" s="1">
        <v>14.0</v>
      </c>
      <c r="B576" s="1" t="b">
        <v>0</v>
      </c>
      <c r="C576" s="1" t="b">
        <v>1</v>
      </c>
      <c r="D576" s="1" t="b">
        <v>0</v>
      </c>
      <c r="E576" s="1" t="s">
        <v>16</v>
      </c>
      <c r="F576" s="1" t="s">
        <v>84</v>
      </c>
      <c r="G576" s="1" t="s">
        <v>85</v>
      </c>
      <c r="H576" s="1" t="s">
        <v>19</v>
      </c>
      <c r="I576" s="1">
        <v>2021.0</v>
      </c>
      <c r="J576" s="1">
        <v>100.0</v>
      </c>
      <c r="K576" s="1">
        <v>405.0</v>
      </c>
      <c r="L576" s="1">
        <v>242.766686366023</v>
      </c>
      <c r="M576" s="1">
        <v>15.0</v>
      </c>
      <c r="N576" s="1">
        <v>1.0</v>
      </c>
      <c r="O576" s="1">
        <v>-14.0</v>
      </c>
      <c r="P576" s="1">
        <v>46.506993328423</v>
      </c>
      <c r="Q576" s="1">
        <v>538.92740248738</v>
      </c>
    </row>
    <row r="577" hidden="1">
      <c r="A577" s="1">
        <v>14.0</v>
      </c>
      <c r="B577" s="1" t="b">
        <v>0</v>
      </c>
      <c r="C577" s="1" t="b">
        <v>1</v>
      </c>
      <c r="D577" s="1" t="b">
        <v>0</v>
      </c>
      <c r="E577" s="1" t="s">
        <v>16</v>
      </c>
      <c r="F577" s="1" t="s">
        <v>50</v>
      </c>
      <c r="G577" s="1" t="s">
        <v>51</v>
      </c>
      <c r="H577" s="1" t="s">
        <v>19</v>
      </c>
      <c r="I577" s="1">
        <v>2021.0</v>
      </c>
      <c r="J577" s="1">
        <v>150.0</v>
      </c>
      <c r="K577" s="1">
        <v>394.0</v>
      </c>
      <c r="L577" s="1">
        <v>260.676410923706</v>
      </c>
      <c r="M577" s="1">
        <v>15.0</v>
      </c>
      <c r="N577" s="1">
        <v>6.0</v>
      </c>
      <c r="O577" s="1">
        <v>-9.0</v>
      </c>
      <c r="P577" s="1">
        <v>10.6496519620944</v>
      </c>
      <c r="Q577" s="1">
        <v>157.761091333313</v>
      </c>
    </row>
    <row r="578" hidden="1">
      <c r="A578" s="1">
        <v>14.0</v>
      </c>
      <c r="B578" s="1" t="b">
        <v>0</v>
      </c>
      <c r="C578" s="1" t="b">
        <v>1</v>
      </c>
      <c r="D578" s="1" t="b">
        <v>0</v>
      </c>
      <c r="E578" s="1" t="s">
        <v>16</v>
      </c>
      <c r="F578" s="1" t="s">
        <v>45</v>
      </c>
      <c r="G578" s="1" t="s">
        <v>46</v>
      </c>
      <c r="H578" s="1" t="s">
        <v>19</v>
      </c>
      <c r="I578" s="1">
        <v>2021.0</v>
      </c>
      <c r="J578" s="1">
        <v>200.0</v>
      </c>
      <c r="K578" s="1">
        <v>108.0</v>
      </c>
      <c r="L578" s="1">
        <v>266.83852052854</v>
      </c>
      <c r="M578" s="1">
        <v>15.0</v>
      </c>
      <c r="N578" s="1">
        <v>29.0</v>
      </c>
      <c r="O578" s="1">
        <v>14.0</v>
      </c>
      <c r="P578" s="1">
        <v>9.47789489540383</v>
      </c>
      <c r="Q578" s="1">
        <v>107.53248592221</v>
      </c>
    </row>
    <row r="579" hidden="1">
      <c r="A579" s="1">
        <v>14.0</v>
      </c>
      <c r="B579" s="1" t="b">
        <v>1</v>
      </c>
      <c r="C579" s="1" t="b">
        <v>0</v>
      </c>
      <c r="D579" s="1" t="b">
        <v>0</v>
      </c>
      <c r="E579" s="1" t="s">
        <v>16</v>
      </c>
      <c r="F579" s="1" t="s">
        <v>88</v>
      </c>
      <c r="G579" s="1" t="s">
        <v>74</v>
      </c>
      <c r="H579" s="1" t="s">
        <v>19</v>
      </c>
      <c r="I579" s="1">
        <v>2021.0</v>
      </c>
      <c r="J579" s="1">
        <v>50.0</v>
      </c>
      <c r="K579" s="1">
        <v>230.0</v>
      </c>
      <c r="L579" s="1">
        <v>232.426576038412</v>
      </c>
      <c r="M579" s="1">
        <v>15.0</v>
      </c>
      <c r="N579" s="1">
        <v>21.0</v>
      </c>
      <c r="O579" s="1">
        <v>6.0</v>
      </c>
      <c r="P579" s="1">
        <v>4.46953115864008</v>
      </c>
      <c r="Q579" s="1">
        <v>1.80760953541558</v>
      </c>
    </row>
    <row r="580" hidden="1">
      <c r="A580" s="1">
        <v>14.0</v>
      </c>
      <c r="B580" s="1" t="b">
        <v>0</v>
      </c>
      <c r="C580" s="1" t="b">
        <v>0</v>
      </c>
      <c r="D580" s="1" t="b">
        <v>0</v>
      </c>
      <c r="E580" s="1" t="s">
        <v>16</v>
      </c>
      <c r="F580" s="1" t="s">
        <v>71</v>
      </c>
      <c r="G580" s="1" t="s">
        <v>72</v>
      </c>
      <c r="H580" s="1" t="s">
        <v>19</v>
      </c>
      <c r="I580" s="1">
        <v>2021.0</v>
      </c>
      <c r="J580" s="1">
        <v>50.0</v>
      </c>
      <c r="K580" s="1">
        <v>304.0</v>
      </c>
      <c r="L580" s="1">
        <v>230.930877890306</v>
      </c>
      <c r="M580" s="1">
        <v>15.0</v>
      </c>
      <c r="N580" s="1">
        <v>12.0</v>
      </c>
      <c r="O580" s="1">
        <v>-3.0</v>
      </c>
      <c r="P580" s="1">
        <v>2.69313515250786</v>
      </c>
      <c r="Q580" s="1">
        <v>65.595007105502</v>
      </c>
    </row>
    <row r="581" hidden="1">
      <c r="A581" s="1">
        <v>14.0</v>
      </c>
      <c r="B581" s="1" t="b">
        <v>1</v>
      </c>
      <c r="C581" s="1" t="b">
        <v>1</v>
      </c>
      <c r="D581" s="1" t="b">
        <v>1</v>
      </c>
      <c r="E581" s="1" t="s">
        <v>16</v>
      </c>
      <c r="F581" s="1" t="s">
        <v>38</v>
      </c>
      <c r="G581" s="1" t="s">
        <v>39</v>
      </c>
      <c r="H581" s="1" t="s">
        <v>19</v>
      </c>
      <c r="I581" s="1">
        <v>2021.0</v>
      </c>
      <c r="J581" s="1">
        <v>100.0</v>
      </c>
      <c r="K581" s="1">
        <v>258.0</v>
      </c>
      <c r="L581" s="1">
        <v>237.465775651142</v>
      </c>
      <c r="M581" s="1">
        <v>15.0</v>
      </c>
      <c r="N581" s="1">
        <v>18.0</v>
      </c>
      <c r="O581" s="1">
        <v>3.0</v>
      </c>
      <c r="P581" s="1">
        <v>2.34603444929862</v>
      </c>
      <c r="Q581" s="1">
        <v>16.0579992373484</v>
      </c>
    </row>
    <row r="582" hidden="1">
      <c r="A582" s="1">
        <v>14.0</v>
      </c>
      <c r="B582" s="1" t="b">
        <v>0</v>
      </c>
      <c r="C582" s="1" t="b">
        <v>1</v>
      </c>
      <c r="D582" s="1" t="b">
        <v>1</v>
      </c>
      <c r="E582" s="1" t="s">
        <v>16</v>
      </c>
      <c r="F582" s="1" t="s">
        <v>32</v>
      </c>
      <c r="G582" s="1" t="s">
        <v>33</v>
      </c>
      <c r="H582" s="1" t="s">
        <v>19</v>
      </c>
      <c r="I582" s="1">
        <v>2021.0</v>
      </c>
      <c r="J582" s="1">
        <v>100.0</v>
      </c>
      <c r="K582" s="1">
        <v>295.0</v>
      </c>
      <c r="L582" s="1">
        <v>234.148181285688</v>
      </c>
      <c r="M582" s="1">
        <v>15.0</v>
      </c>
      <c r="N582" s="1">
        <v>13.0</v>
      </c>
      <c r="O582" s="1">
        <v>-2.0</v>
      </c>
      <c r="P582" s="1">
        <v>1.74500573909831</v>
      </c>
      <c r="Q582" s="1">
        <v>53.093386445522</v>
      </c>
    </row>
    <row r="583" hidden="1">
      <c r="A583" s="1">
        <v>14.0</v>
      </c>
      <c r="B583" s="1" t="b">
        <v>1</v>
      </c>
      <c r="C583" s="1" t="b">
        <v>0</v>
      </c>
      <c r="D583" s="1" t="b">
        <v>1</v>
      </c>
      <c r="E583" s="1" t="s">
        <v>16</v>
      </c>
      <c r="F583" s="1" t="s">
        <v>89</v>
      </c>
      <c r="G583" s="1" t="s">
        <v>76</v>
      </c>
      <c r="H583" s="1" t="s">
        <v>19</v>
      </c>
      <c r="I583" s="1">
        <v>2021.0</v>
      </c>
      <c r="J583" s="1">
        <v>100.0</v>
      </c>
      <c r="K583" s="1">
        <v>11.0</v>
      </c>
      <c r="L583" s="1">
        <v>239.035716281913</v>
      </c>
      <c r="M583" s="1">
        <v>15.0</v>
      </c>
      <c r="N583" s="1">
        <v>49.0</v>
      </c>
      <c r="O583" s="1">
        <v>34.0</v>
      </c>
      <c r="P583" s="1">
        <v>20.0121249423044</v>
      </c>
      <c r="Q583" s="1">
        <v>134.219977810045</v>
      </c>
    </row>
    <row r="584" hidden="1">
      <c r="A584" s="1">
        <v>14.0</v>
      </c>
      <c r="B584" s="1" t="b">
        <v>0</v>
      </c>
      <c r="C584" s="1" t="b">
        <v>0</v>
      </c>
      <c r="D584" s="1" t="b">
        <v>1</v>
      </c>
      <c r="E584" s="1" t="s">
        <v>16</v>
      </c>
      <c r="F584" s="1" t="s">
        <v>59</v>
      </c>
      <c r="G584" s="1" t="s">
        <v>60</v>
      </c>
      <c r="H584" s="1" t="s">
        <v>19</v>
      </c>
      <c r="I584" s="1">
        <v>2021.0</v>
      </c>
      <c r="J584" s="1">
        <v>100.0</v>
      </c>
      <c r="K584" s="1">
        <v>372.0</v>
      </c>
      <c r="L584" s="1">
        <v>243.828019098912</v>
      </c>
      <c r="M584" s="1">
        <v>15.0</v>
      </c>
      <c r="N584" s="1">
        <v>8.0</v>
      </c>
      <c r="O584" s="1">
        <v>-7.0</v>
      </c>
      <c r="P584" s="1">
        <v>7.33566146001284</v>
      </c>
      <c r="Q584" s="1">
        <v>134.318037221373</v>
      </c>
    </row>
    <row r="585" hidden="1">
      <c r="A585" s="1">
        <v>14.0</v>
      </c>
      <c r="B585" s="1" t="b">
        <v>1</v>
      </c>
      <c r="C585" s="1" t="b">
        <v>1</v>
      </c>
      <c r="D585" s="1" t="b">
        <v>0</v>
      </c>
      <c r="E585" s="1" t="s">
        <v>16</v>
      </c>
      <c r="F585" s="1" t="s">
        <v>26</v>
      </c>
      <c r="G585" s="1" t="s">
        <v>27</v>
      </c>
      <c r="H585" s="1" t="s">
        <v>19</v>
      </c>
      <c r="I585" s="1">
        <v>2021.0</v>
      </c>
      <c r="J585" s="1">
        <v>100.0</v>
      </c>
      <c r="K585" s="1">
        <v>281.0</v>
      </c>
      <c r="L585" s="1">
        <v>236.045844568152</v>
      </c>
      <c r="M585" s="1">
        <v>15.0</v>
      </c>
      <c r="N585" s="1">
        <v>15.0</v>
      </c>
      <c r="O585" s="1">
        <v>0.0</v>
      </c>
      <c r="P585" s="1">
        <v>0.0</v>
      </c>
      <c r="Q585" s="1">
        <v>37.3336179777465</v>
      </c>
    </row>
    <row r="586" hidden="1">
      <c r="A586" s="1">
        <v>14.0</v>
      </c>
      <c r="B586" s="1" t="b">
        <v>1</v>
      </c>
      <c r="C586" s="1" t="b">
        <v>0</v>
      </c>
      <c r="D586" s="1" t="b">
        <v>0</v>
      </c>
      <c r="E586" s="1" t="s">
        <v>16</v>
      </c>
      <c r="F586" s="1" t="s">
        <v>59</v>
      </c>
      <c r="G586" s="1" t="s">
        <v>60</v>
      </c>
      <c r="H586" s="1" t="s">
        <v>19</v>
      </c>
      <c r="I586" s="1">
        <v>2021.0</v>
      </c>
      <c r="J586" s="1">
        <v>100.0</v>
      </c>
      <c r="K586" s="1">
        <v>372.0</v>
      </c>
      <c r="L586" s="1">
        <v>237.064229857515</v>
      </c>
      <c r="M586" s="1">
        <v>15.0</v>
      </c>
      <c r="N586" s="1">
        <v>8.0</v>
      </c>
      <c r="O586" s="1">
        <v>-7.0</v>
      </c>
      <c r="P586" s="1">
        <v>7.33566146001284</v>
      </c>
      <c r="Q586" s="1">
        <v>141.406161230196</v>
      </c>
    </row>
    <row r="587" hidden="1">
      <c r="A587" s="1">
        <v>14.0</v>
      </c>
      <c r="B587" s="1" t="b">
        <v>0</v>
      </c>
      <c r="C587" s="1" t="b">
        <v>0</v>
      </c>
      <c r="D587" s="1" t="b">
        <v>0</v>
      </c>
      <c r="E587" s="1" t="s">
        <v>16</v>
      </c>
      <c r="F587" s="1" t="s">
        <v>22</v>
      </c>
      <c r="G587" s="1" t="s">
        <v>23</v>
      </c>
      <c r="H587" s="1" t="s">
        <v>19</v>
      </c>
      <c r="I587" s="1">
        <v>2021.0</v>
      </c>
      <c r="J587" s="1">
        <v>100.0</v>
      </c>
      <c r="K587" s="1">
        <v>454.0</v>
      </c>
      <c r="L587" s="1">
        <v>242.30640792669</v>
      </c>
      <c r="M587" s="1">
        <v>15.0</v>
      </c>
      <c r="N587" s="1">
        <v>1.0</v>
      </c>
      <c r="O587" s="1">
        <v>-14.0</v>
      </c>
      <c r="P587" s="1">
        <v>46.506993328423</v>
      </c>
      <c r="Q587" s="1">
        <v>703.23089101595</v>
      </c>
    </row>
    <row r="588" hidden="1">
      <c r="A588" s="1">
        <v>14.0</v>
      </c>
      <c r="B588" s="1" t="b">
        <v>1</v>
      </c>
      <c r="C588" s="1" t="b">
        <v>1</v>
      </c>
      <c r="D588" s="1" t="b">
        <v>1</v>
      </c>
      <c r="E588" s="1" t="s">
        <v>16</v>
      </c>
      <c r="F588" s="1" t="s">
        <v>90</v>
      </c>
      <c r="G588" s="1" t="s">
        <v>91</v>
      </c>
      <c r="H588" s="1" t="s">
        <v>19</v>
      </c>
      <c r="I588" s="1">
        <v>2021.0</v>
      </c>
      <c r="J588" s="1">
        <v>150.0</v>
      </c>
      <c r="K588" s="1">
        <v>29.0</v>
      </c>
      <c r="L588" s="1">
        <v>253.967021000668</v>
      </c>
      <c r="M588" s="1">
        <v>15.0</v>
      </c>
      <c r="N588" s="1">
        <v>42.0</v>
      </c>
      <c r="O588" s="1">
        <v>27.0</v>
      </c>
      <c r="P588" s="1">
        <v>16.5292448150888</v>
      </c>
      <c r="Q588" s="1">
        <v>137.723517238565</v>
      </c>
    </row>
    <row r="589">
      <c r="A589" s="1">
        <v>14.0</v>
      </c>
      <c r="B589" s="1" t="b">
        <v>0</v>
      </c>
      <c r="C589" s="1" t="b">
        <v>1</v>
      </c>
      <c r="D589" s="1" t="b">
        <v>1</v>
      </c>
      <c r="E589" s="1" t="s">
        <v>16</v>
      </c>
      <c r="F589" s="1" t="s">
        <v>61</v>
      </c>
      <c r="G589" s="1" t="s">
        <v>62</v>
      </c>
      <c r="H589" s="1" t="s">
        <v>19</v>
      </c>
      <c r="I589" s="1">
        <v>2021.0</v>
      </c>
      <c r="J589" s="1">
        <v>150.0</v>
      </c>
      <c r="K589" s="1">
        <v>357.0</v>
      </c>
      <c r="L589" s="1">
        <v>262.832731402848</v>
      </c>
      <c r="M589" s="1">
        <v>15.0</v>
      </c>
      <c r="N589" s="1">
        <v>9.0</v>
      </c>
      <c r="O589" s="1">
        <v>-6.0</v>
      </c>
      <c r="P589" s="1">
        <v>6.0</v>
      </c>
      <c r="Q589" s="1">
        <v>94.1672685971516</v>
      </c>
      <c r="R589" s="2">
        <f>ABS(O589)/LOG10(N589+1)</f>
        <v>6</v>
      </c>
    </row>
    <row r="590" hidden="1">
      <c r="A590" s="1">
        <v>14.0</v>
      </c>
      <c r="B590" s="1" t="b">
        <v>1</v>
      </c>
      <c r="C590" s="1" t="b">
        <v>0</v>
      </c>
      <c r="D590" s="1" t="b">
        <v>1</v>
      </c>
      <c r="E590" s="1" t="s">
        <v>16</v>
      </c>
      <c r="F590" s="1" t="s">
        <v>61</v>
      </c>
      <c r="G590" s="1" t="s">
        <v>62</v>
      </c>
      <c r="H590" s="1" t="s">
        <v>19</v>
      </c>
      <c r="I590" s="1">
        <v>2021.0</v>
      </c>
      <c r="J590" s="1">
        <v>150.0</v>
      </c>
      <c r="K590" s="1">
        <v>357.0</v>
      </c>
      <c r="L590" s="1">
        <v>255.658605668486</v>
      </c>
      <c r="M590" s="1">
        <v>15.0</v>
      </c>
      <c r="N590" s="1">
        <v>9.0</v>
      </c>
      <c r="O590" s="1">
        <v>-6.0</v>
      </c>
      <c r="P590" s="1">
        <v>6.0</v>
      </c>
      <c r="Q590" s="1">
        <v>101.341394331513</v>
      </c>
    </row>
    <row r="591" hidden="1">
      <c r="A591" s="1">
        <v>14.0</v>
      </c>
      <c r="B591" s="1" t="b">
        <v>0</v>
      </c>
      <c r="C591" s="1" t="b">
        <v>0</v>
      </c>
      <c r="D591" s="1" t="b">
        <v>1</v>
      </c>
      <c r="E591" s="1" t="s">
        <v>16</v>
      </c>
      <c r="F591" s="1" t="s">
        <v>32</v>
      </c>
      <c r="G591" s="1" t="s">
        <v>33</v>
      </c>
      <c r="H591" s="1" t="s">
        <v>19</v>
      </c>
      <c r="I591" s="1">
        <v>2021.0</v>
      </c>
      <c r="J591" s="1">
        <v>150.0</v>
      </c>
      <c r="K591" s="1">
        <v>295.0</v>
      </c>
      <c r="L591" s="1">
        <v>267.867624538725</v>
      </c>
      <c r="M591" s="1">
        <v>15.0</v>
      </c>
      <c r="N591" s="1">
        <v>13.0</v>
      </c>
      <c r="O591" s="1">
        <v>-2.0</v>
      </c>
      <c r="P591" s="1">
        <v>1.74500573909831</v>
      </c>
      <c r="Q591" s="1">
        <v>23.6730754476468</v>
      </c>
    </row>
    <row r="592" hidden="1">
      <c r="A592" s="1">
        <v>14.0</v>
      </c>
      <c r="B592" s="1" t="b">
        <v>1</v>
      </c>
      <c r="C592" s="1" t="b">
        <v>1</v>
      </c>
      <c r="D592" s="1" t="b">
        <v>0</v>
      </c>
      <c r="E592" s="1" t="s">
        <v>16</v>
      </c>
      <c r="F592" s="1" t="s">
        <v>83</v>
      </c>
      <c r="G592" s="1" t="s">
        <v>46</v>
      </c>
      <c r="H592" s="1" t="s">
        <v>19</v>
      </c>
      <c r="I592" s="1">
        <v>2021.0</v>
      </c>
      <c r="J592" s="1">
        <v>150.0</v>
      </c>
      <c r="K592" s="1">
        <v>141.0</v>
      </c>
      <c r="L592" s="1">
        <v>247.190956883755</v>
      </c>
      <c r="M592" s="1">
        <v>15.0</v>
      </c>
      <c r="N592" s="1">
        <v>27.0</v>
      </c>
      <c r="O592" s="1">
        <v>12.0</v>
      </c>
      <c r="P592" s="1">
        <v>8.29211443401945</v>
      </c>
      <c r="Q592" s="1">
        <v>73.3789638615103</v>
      </c>
    </row>
    <row r="593" hidden="1">
      <c r="A593" s="1">
        <v>14.0</v>
      </c>
      <c r="B593" s="1" t="b">
        <v>1</v>
      </c>
      <c r="C593" s="1" t="b">
        <v>0</v>
      </c>
      <c r="D593" s="1" t="b">
        <v>0</v>
      </c>
      <c r="E593" s="1" t="s">
        <v>16</v>
      </c>
      <c r="F593" s="1" t="s">
        <v>17</v>
      </c>
      <c r="G593" s="1" t="s">
        <v>18</v>
      </c>
      <c r="H593" s="1" t="s">
        <v>19</v>
      </c>
      <c r="I593" s="1">
        <v>2021.0</v>
      </c>
      <c r="J593" s="1">
        <v>150.0</v>
      </c>
      <c r="K593" s="1">
        <v>335.0</v>
      </c>
      <c r="L593" s="1">
        <v>252.533858879152</v>
      </c>
      <c r="M593" s="1">
        <v>15.0</v>
      </c>
      <c r="N593" s="1">
        <v>10.0</v>
      </c>
      <c r="O593" s="1">
        <v>-5.0</v>
      </c>
      <c r="P593" s="1">
        <v>4.80126283894563</v>
      </c>
      <c r="Q593" s="1">
        <v>79.1883237669544</v>
      </c>
    </row>
    <row r="594" hidden="1">
      <c r="A594" s="1">
        <v>14.0</v>
      </c>
      <c r="B594" s="1" t="b">
        <v>0</v>
      </c>
      <c r="C594" s="1" t="b">
        <v>0</v>
      </c>
      <c r="D594" s="1" t="b">
        <v>0</v>
      </c>
      <c r="E594" s="1" t="s">
        <v>16</v>
      </c>
      <c r="F594" s="1" t="s">
        <v>50</v>
      </c>
      <c r="G594" s="1" t="s">
        <v>51</v>
      </c>
      <c r="H594" s="1" t="s">
        <v>19</v>
      </c>
      <c r="I594" s="1">
        <v>2021.0</v>
      </c>
      <c r="J594" s="1">
        <v>150.0</v>
      </c>
      <c r="K594" s="1">
        <v>394.0</v>
      </c>
      <c r="L594" s="1">
        <v>267.574061745832</v>
      </c>
      <c r="M594" s="1">
        <v>15.0</v>
      </c>
      <c r="N594" s="1">
        <v>6.0</v>
      </c>
      <c r="O594" s="1">
        <v>-9.0</v>
      </c>
      <c r="P594" s="1">
        <v>10.6496519620944</v>
      </c>
      <c r="Q594" s="1">
        <v>149.599137932014</v>
      </c>
    </row>
    <row r="595" hidden="1">
      <c r="A595" s="1">
        <v>14.0</v>
      </c>
      <c r="B595" s="1" t="b">
        <v>1</v>
      </c>
      <c r="C595" s="1" t="b">
        <v>1</v>
      </c>
      <c r="D595" s="1" t="b">
        <v>1</v>
      </c>
      <c r="E595" s="1" t="s">
        <v>16</v>
      </c>
      <c r="F595" s="1" t="s">
        <v>38</v>
      </c>
      <c r="G595" s="1" t="s">
        <v>39</v>
      </c>
      <c r="H595" s="1" t="s">
        <v>19</v>
      </c>
      <c r="I595" s="1">
        <v>2021.0</v>
      </c>
      <c r="J595" s="1">
        <v>200.0</v>
      </c>
      <c r="K595" s="1">
        <v>258.0</v>
      </c>
      <c r="L595" s="1">
        <v>276.470853063914</v>
      </c>
      <c r="M595" s="1">
        <v>15.0</v>
      </c>
      <c r="N595" s="1">
        <v>18.0</v>
      </c>
      <c r="O595" s="1">
        <v>3.0</v>
      </c>
      <c r="P595" s="1">
        <v>2.34603444929862</v>
      </c>
      <c r="Q595" s="1">
        <v>14.4444191986253</v>
      </c>
    </row>
    <row r="596" hidden="1">
      <c r="A596" s="1">
        <v>14.0</v>
      </c>
      <c r="B596" s="1" t="b">
        <v>0</v>
      </c>
      <c r="C596" s="1" t="b">
        <v>1</v>
      </c>
      <c r="D596" s="1" t="b">
        <v>1</v>
      </c>
      <c r="E596" s="1" t="s">
        <v>16</v>
      </c>
      <c r="F596" s="1" t="s">
        <v>20</v>
      </c>
      <c r="G596" s="1" t="s">
        <v>21</v>
      </c>
      <c r="H596" s="1" t="s">
        <v>19</v>
      </c>
      <c r="I596" s="1">
        <v>2021.0</v>
      </c>
      <c r="J596" s="1">
        <v>200.0</v>
      </c>
      <c r="K596" s="1">
        <v>442.0</v>
      </c>
      <c r="L596" s="1">
        <v>273.296891464759</v>
      </c>
      <c r="M596" s="1">
        <v>15.0</v>
      </c>
      <c r="N596" s="1">
        <v>1.0</v>
      </c>
      <c r="O596" s="1">
        <v>-14.0</v>
      </c>
      <c r="P596" s="1">
        <v>46.506993328423</v>
      </c>
      <c r="Q596" s="1">
        <v>560.419595938047</v>
      </c>
    </row>
    <row r="597" hidden="1">
      <c r="A597" s="1">
        <v>14.0</v>
      </c>
      <c r="B597" s="1" t="b">
        <v>1</v>
      </c>
      <c r="C597" s="1" t="b">
        <v>0</v>
      </c>
      <c r="D597" s="1" t="b">
        <v>1</v>
      </c>
      <c r="E597" s="1" t="s">
        <v>16</v>
      </c>
      <c r="F597" s="1" t="s">
        <v>95</v>
      </c>
      <c r="G597" s="1" t="s">
        <v>18</v>
      </c>
      <c r="H597" s="1" t="s">
        <v>19</v>
      </c>
      <c r="I597" s="1">
        <v>2021.0</v>
      </c>
      <c r="J597" s="1">
        <v>200.0</v>
      </c>
      <c r="K597" s="1">
        <v>46.0</v>
      </c>
      <c r="L597" s="1">
        <v>288.692697650593</v>
      </c>
      <c r="M597" s="1">
        <v>15.0</v>
      </c>
      <c r="N597" s="1">
        <v>37.0</v>
      </c>
      <c r="O597" s="1">
        <v>22.0</v>
      </c>
      <c r="P597" s="1">
        <v>13.9259579901412</v>
      </c>
      <c r="Q597" s="1">
        <v>153.624014181646</v>
      </c>
    </row>
    <row r="598" hidden="1">
      <c r="A598" s="1">
        <v>14.0</v>
      </c>
      <c r="B598" s="1" t="b">
        <v>0</v>
      </c>
      <c r="C598" s="1" t="b">
        <v>0</v>
      </c>
      <c r="D598" s="1" t="b">
        <v>1</v>
      </c>
      <c r="E598" s="1" t="s">
        <v>16</v>
      </c>
      <c r="F598" s="1" t="s">
        <v>32</v>
      </c>
      <c r="G598" s="1" t="s">
        <v>33</v>
      </c>
      <c r="H598" s="1" t="s">
        <v>19</v>
      </c>
      <c r="I598" s="1">
        <v>2021.0</v>
      </c>
      <c r="J598" s="1">
        <v>200.0</v>
      </c>
      <c r="K598" s="1">
        <v>295.0</v>
      </c>
      <c r="L598" s="1">
        <v>279.043622317793</v>
      </c>
      <c r="M598" s="1">
        <v>15.0</v>
      </c>
      <c r="N598" s="1">
        <v>13.0</v>
      </c>
      <c r="O598" s="1">
        <v>-2.0</v>
      </c>
      <c r="P598" s="1">
        <v>1.74500573909831</v>
      </c>
      <c r="Q598" s="1">
        <v>13.9219853153349</v>
      </c>
    </row>
    <row r="599" hidden="1">
      <c r="A599" s="1">
        <v>14.0</v>
      </c>
      <c r="B599" s="1" t="b">
        <v>1</v>
      </c>
      <c r="C599" s="1" t="b">
        <v>1</v>
      </c>
      <c r="D599" s="1" t="b">
        <v>0</v>
      </c>
      <c r="E599" s="1" t="s">
        <v>16</v>
      </c>
      <c r="F599" s="1" t="s">
        <v>24</v>
      </c>
      <c r="G599" s="1" t="s">
        <v>25</v>
      </c>
      <c r="H599" s="1" t="s">
        <v>19</v>
      </c>
      <c r="I599" s="1">
        <v>2021.0</v>
      </c>
      <c r="J599" s="1">
        <v>200.0</v>
      </c>
      <c r="K599" s="1">
        <v>428.0</v>
      </c>
      <c r="L599" s="1">
        <v>272.400594519666</v>
      </c>
      <c r="M599" s="1">
        <v>15.0</v>
      </c>
      <c r="N599" s="1">
        <v>1.0</v>
      </c>
      <c r="O599" s="1">
        <v>-14.0</v>
      </c>
      <c r="P599" s="1">
        <v>46.506993328423</v>
      </c>
      <c r="Q599" s="1">
        <v>516.890036612892</v>
      </c>
    </row>
    <row r="600" hidden="1">
      <c r="A600" s="1">
        <v>14.0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30</v>
      </c>
      <c r="G600" s="1" t="s">
        <v>31</v>
      </c>
      <c r="H600" s="1" t="s">
        <v>19</v>
      </c>
      <c r="I600" s="1">
        <v>2021.0</v>
      </c>
      <c r="J600" s="1">
        <v>200.0</v>
      </c>
      <c r="K600" s="1">
        <v>390.0</v>
      </c>
      <c r="L600" s="1">
        <v>285.658230110387</v>
      </c>
      <c r="M600" s="1">
        <v>15.0</v>
      </c>
      <c r="N600" s="1">
        <v>7.0</v>
      </c>
      <c r="O600" s="1">
        <v>-8.0</v>
      </c>
      <c r="P600" s="1">
        <v>8.85847491969963</v>
      </c>
      <c r="Q600" s="1">
        <v>115.538618955525</v>
      </c>
    </row>
    <row r="601" hidden="1">
      <c r="A601" s="1">
        <v>14.0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64</v>
      </c>
      <c r="G601" s="1" t="s">
        <v>62</v>
      </c>
      <c r="H601" s="1" t="s">
        <v>19</v>
      </c>
      <c r="I601" s="1">
        <v>2021.0</v>
      </c>
      <c r="J601" s="1">
        <v>200.0</v>
      </c>
      <c r="K601" s="1">
        <v>14.0</v>
      </c>
      <c r="L601" s="1">
        <v>275.737066339102</v>
      </c>
      <c r="M601" s="1">
        <v>15.0</v>
      </c>
      <c r="N601" s="1">
        <v>46.0</v>
      </c>
      <c r="O601" s="1">
        <v>31.0</v>
      </c>
      <c r="P601" s="1">
        <v>18.539584781402</v>
      </c>
      <c r="Q601" s="1">
        <v>156.53214618804</v>
      </c>
    </row>
    <row r="602" hidden="1">
      <c r="A602" s="1">
        <v>15.0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38</v>
      </c>
      <c r="G602" s="1" t="s">
        <v>39</v>
      </c>
      <c r="H602" s="1" t="s">
        <v>19</v>
      </c>
      <c r="I602" s="1">
        <v>2021.0</v>
      </c>
      <c r="J602" s="1">
        <v>0.0</v>
      </c>
      <c r="K602" s="1">
        <v>258.0</v>
      </c>
      <c r="L602" s="1">
        <v>218.55504169194</v>
      </c>
      <c r="M602" s="1">
        <v>16.0</v>
      </c>
      <c r="N602" s="1">
        <v>18.0</v>
      </c>
      <c r="O602" s="1">
        <v>2.0</v>
      </c>
      <c r="P602" s="1">
        <v>1.56402296619908</v>
      </c>
      <c r="Q602" s="1">
        <v>30.8464103472855</v>
      </c>
    </row>
    <row r="603" hidden="1">
      <c r="A603" s="1">
        <v>15.0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70</v>
      </c>
      <c r="G603" s="1" t="s">
        <v>46</v>
      </c>
      <c r="H603" s="1" t="s">
        <v>19</v>
      </c>
      <c r="I603" s="1">
        <v>2021.0</v>
      </c>
      <c r="J603" s="1">
        <v>0.0</v>
      </c>
      <c r="K603" s="1">
        <v>121.0</v>
      </c>
      <c r="L603" s="1">
        <v>194.703314864108</v>
      </c>
      <c r="M603" s="1">
        <v>16.0</v>
      </c>
      <c r="N603" s="1">
        <v>28.0</v>
      </c>
      <c r="O603" s="1">
        <v>12.0</v>
      </c>
      <c r="P603" s="1">
        <v>8.20570051192666</v>
      </c>
      <c r="Q603" s="1">
        <v>50.3989440425923</v>
      </c>
    </row>
    <row r="604" hidden="1">
      <c r="A604" s="1">
        <v>15.0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59</v>
      </c>
      <c r="G604" s="1" t="s">
        <v>60</v>
      </c>
      <c r="H604" s="1" t="s">
        <v>19</v>
      </c>
      <c r="I604" s="1">
        <v>2021.0</v>
      </c>
      <c r="J604" s="1">
        <v>0.0</v>
      </c>
      <c r="K604" s="1">
        <v>372.0</v>
      </c>
      <c r="L604" s="1">
        <v>225.640886086956</v>
      </c>
      <c r="M604" s="1">
        <v>16.0</v>
      </c>
      <c r="N604" s="1">
        <v>8.0</v>
      </c>
      <c r="O604" s="1">
        <v>-8.0</v>
      </c>
      <c r="P604" s="1">
        <v>8.38361309715754</v>
      </c>
      <c r="Q604" s="1">
        <v>153.37727303622</v>
      </c>
    </row>
    <row r="605" hidden="1">
      <c r="A605" s="1">
        <v>15.0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73</v>
      </c>
      <c r="G605" s="1" t="s">
        <v>74</v>
      </c>
      <c r="H605" s="1" t="s">
        <v>19</v>
      </c>
      <c r="I605" s="1">
        <v>2021.0</v>
      </c>
      <c r="J605" s="1">
        <v>0.0</v>
      </c>
      <c r="K605" s="1">
        <v>54.0</v>
      </c>
      <c r="L605" s="1">
        <v>220.148360491137</v>
      </c>
      <c r="M605" s="1">
        <v>16.0</v>
      </c>
      <c r="N605" s="1">
        <v>36.0</v>
      </c>
      <c r="O605" s="1">
        <v>20.0</v>
      </c>
      <c r="P605" s="1">
        <v>12.7534613009681</v>
      </c>
      <c r="Q605" s="1">
        <v>105.948334287151</v>
      </c>
    </row>
    <row r="606" hidden="1">
      <c r="A606" s="1">
        <v>15.0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56</v>
      </c>
      <c r="G606" s="1" t="s">
        <v>43</v>
      </c>
      <c r="H606" s="1" t="s">
        <v>19</v>
      </c>
      <c r="I606" s="1">
        <v>2021.0</v>
      </c>
      <c r="J606" s="1">
        <v>0.0</v>
      </c>
      <c r="K606" s="1">
        <v>40.0</v>
      </c>
      <c r="L606" s="1">
        <v>217.782366132459</v>
      </c>
      <c r="M606" s="1">
        <v>16.0</v>
      </c>
      <c r="N606" s="1">
        <v>38.0</v>
      </c>
      <c r="O606" s="1">
        <v>22.0</v>
      </c>
      <c r="P606" s="1">
        <v>13.8272197765213</v>
      </c>
      <c r="Q606" s="1">
        <v>111.737993131977</v>
      </c>
    </row>
    <row r="607" hidden="1">
      <c r="A607" s="1">
        <v>15.0</v>
      </c>
      <c r="B607" s="1" t="b">
        <v>1</v>
      </c>
      <c r="C607" s="1" t="b">
        <v>0</v>
      </c>
      <c r="D607" s="1" t="b">
        <v>0</v>
      </c>
      <c r="E607" s="1" t="s">
        <v>16</v>
      </c>
      <c r="F607" s="1" t="s">
        <v>38</v>
      </c>
      <c r="G607" s="1" t="s">
        <v>39</v>
      </c>
      <c r="H607" s="1" t="s">
        <v>19</v>
      </c>
      <c r="I607" s="1">
        <v>2021.0</v>
      </c>
      <c r="J607" s="1">
        <v>0.0</v>
      </c>
      <c r="K607" s="1">
        <v>258.0</v>
      </c>
      <c r="L607" s="1">
        <v>232.544916533176</v>
      </c>
      <c r="M607" s="1">
        <v>16.0</v>
      </c>
      <c r="N607" s="1">
        <v>18.0</v>
      </c>
      <c r="O607" s="1">
        <v>2.0</v>
      </c>
      <c r="P607" s="1">
        <v>1.56402296619908</v>
      </c>
      <c r="Q607" s="1">
        <v>19.9061675743133</v>
      </c>
    </row>
    <row r="608" hidden="1">
      <c r="A608" s="1">
        <v>15.0</v>
      </c>
      <c r="B608" s="1" t="b">
        <v>0</v>
      </c>
      <c r="C608" s="1" t="b">
        <v>0</v>
      </c>
      <c r="D608" s="1" t="b">
        <v>0</v>
      </c>
      <c r="E608" s="1" t="s">
        <v>16</v>
      </c>
      <c r="F608" s="1" t="s">
        <v>34</v>
      </c>
      <c r="G608" s="1" t="s">
        <v>35</v>
      </c>
      <c r="H608" s="1" t="s">
        <v>19</v>
      </c>
      <c r="I608" s="1">
        <v>2021.0</v>
      </c>
      <c r="J608" s="1">
        <v>0.0</v>
      </c>
      <c r="K608" s="1">
        <v>227.0</v>
      </c>
      <c r="L608" s="1">
        <v>232.537706878321</v>
      </c>
      <c r="M608" s="1">
        <v>16.0</v>
      </c>
      <c r="N608" s="1">
        <v>22.0</v>
      </c>
      <c r="O608" s="1">
        <v>6.0</v>
      </c>
      <c r="P608" s="1">
        <v>4.40616681344133</v>
      </c>
      <c r="Q608" s="1">
        <v>4.06667671163779</v>
      </c>
    </row>
    <row r="609" hidden="1">
      <c r="A609" s="1">
        <v>15.0</v>
      </c>
      <c r="B609" s="1" t="b">
        <v>1</v>
      </c>
      <c r="C609" s="1" t="b">
        <v>1</v>
      </c>
      <c r="D609" s="1" t="b">
        <v>1</v>
      </c>
      <c r="E609" s="1" t="s">
        <v>16</v>
      </c>
      <c r="F609" s="1" t="s">
        <v>36</v>
      </c>
      <c r="G609" s="1" t="s">
        <v>37</v>
      </c>
      <c r="H609" s="1" t="s">
        <v>19</v>
      </c>
      <c r="I609" s="1">
        <v>2021.0</v>
      </c>
      <c r="J609" s="1">
        <v>50.0</v>
      </c>
      <c r="K609" s="1">
        <v>90.0</v>
      </c>
      <c r="L609" s="1">
        <v>234.02119059515</v>
      </c>
      <c r="M609" s="1">
        <v>16.0</v>
      </c>
      <c r="N609" s="1">
        <v>31.0</v>
      </c>
      <c r="O609" s="1">
        <v>15.0</v>
      </c>
      <c r="P609" s="1">
        <v>9.96578428466208</v>
      </c>
      <c r="Q609" s="1">
        <v>95.6856078594318</v>
      </c>
    </row>
    <row r="610" hidden="1">
      <c r="A610" s="1">
        <v>15.0</v>
      </c>
      <c r="B610" s="1" t="b">
        <v>0</v>
      </c>
      <c r="C610" s="1" t="b">
        <v>1</v>
      </c>
      <c r="D610" s="1" t="b">
        <v>1</v>
      </c>
      <c r="E610" s="1" t="s">
        <v>16</v>
      </c>
      <c r="F610" s="1" t="s">
        <v>75</v>
      </c>
      <c r="G610" s="1" t="s">
        <v>76</v>
      </c>
      <c r="H610" s="1" t="s">
        <v>19</v>
      </c>
      <c r="I610" s="1">
        <v>2021.0</v>
      </c>
      <c r="J610" s="1">
        <v>50.0</v>
      </c>
      <c r="K610" s="1">
        <v>205.0</v>
      </c>
      <c r="L610" s="1">
        <v>225.690400681686</v>
      </c>
      <c r="M610" s="1">
        <v>16.0</v>
      </c>
      <c r="N610" s="1">
        <v>23.0</v>
      </c>
      <c r="O610" s="1">
        <v>7.0</v>
      </c>
      <c r="P610" s="1">
        <v>5.07168742613577</v>
      </c>
      <c r="Q610" s="1">
        <v>14.9907492827172</v>
      </c>
    </row>
    <row r="611" hidden="1">
      <c r="A611" s="1">
        <v>15.0</v>
      </c>
      <c r="B611" s="1" t="b">
        <v>1</v>
      </c>
      <c r="C611" s="1" t="b">
        <v>0</v>
      </c>
      <c r="D611" s="1" t="b">
        <v>1</v>
      </c>
      <c r="E611" s="1" t="s">
        <v>16</v>
      </c>
      <c r="F611" s="1" t="s">
        <v>36</v>
      </c>
      <c r="G611" s="1" t="s">
        <v>37</v>
      </c>
      <c r="H611" s="1" t="s">
        <v>19</v>
      </c>
      <c r="I611" s="1">
        <v>2021.0</v>
      </c>
      <c r="J611" s="1">
        <v>50.0</v>
      </c>
      <c r="K611" s="1">
        <v>90.0</v>
      </c>
      <c r="L611" s="1">
        <v>236.504577662885</v>
      </c>
      <c r="M611" s="1">
        <v>16.0</v>
      </c>
      <c r="N611" s="1">
        <v>31.0</v>
      </c>
      <c r="O611" s="1">
        <v>15.0</v>
      </c>
      <c r="P611" s="1">
        <v>9.96578428466208</v>
      </c>
      <c r="Q611" s="1">
        <v>97.3355345135894</v>
      </c>
    </row>
    <row r="612" hidden="1">
      <c r="A612" s="1">
        <v>15.0</v>
      </c>
      <c r="B612" s="1" t="b">
        <v>0</v>
      </c>
      <c r="C612" s="1" t="b">
        <v>0</v>
      </c>
      <c r="D612" s="1" t="b">
        <v>1</v>
      </c>
      <c r="E612" s="1" t="s">
        <v>16</v>
      </c>
      <c r="F612" s="1" t="s">
        <v>75</v>
      </c>
      <c r="G612" s="1" t="s">
        <v>76</v>
      </c>
      <c r="H612" s="1" t="s">
        <v>19</v>
      </c>
      <c r="I612" s="1">
        <v>2021.0</v>
      </c>
      <c r="J612" s="1">
        <v>50.0</v>
      </c>
      <c r="K612" s="1">
        <v>205.0</v>
      </c>
      <c r="L612" s="1">
        <v>225.78014173371</v>
      </c>
      <c r="M612" s="1">
        <v>16.0</v>
      </c>
      <c r="N612" s="1">
        <v>23.0</v>
      </c>
      <c r="O612" s="1">
        <v>7.0</v>
      </c>
      <c r="P612" s="1">
        <v>5.07168742613577</v>
      </c>
      <c r="Q612" s="1">
        <v>15.0557690777394</v>
      </c>
    </row>
    <row r="613" hidden="1">
      <c r="A613" s="1">
        <v>15.0</v>
      </c>
      <c r="B613" s="1" t="b">
        <v>1</v>
      </c>
      <c r="C613" s="1" t="b">
        <v>1</v>
      </c>
      <c r="D613" s="1" t="b">
        <v>0</v>
      </c>
      <c r="E613" s="1" t="s">
        <v>16</v>
      </c>
      <c r="F613" s="1" t="s">
        <v>61</v>
      </c>
      <c r="G613" s="1" t="s">
        <v>62</v>
      </c>
      <c r="H613" s="1" t="s">
        <v>19</v>
      </c>
      <c r="I613" s="1">
        <v>2021.0</v>
      </c>
      <c r="J613" s="1">
        <v>50.0</v>
      </c>
      <c r="K613" s="1">
        <v>357.0</v>
      </c>
      <c r="L613" s="1">
        <v>229.934899445379</v>
      </c>
      <c r="M613" s="1">
        <v>16.0</v>
      </c>
      <c r="N613" s="1">
        <v>9.0</v>
      </c>
      <c r="O613" s="1">
        <v>-7.0</v>
      </c>
      <c r="P613" s="1">
        <v>7.0</v>
      </c>
      <c r="Q613" s="1">
        <v>127.06510055462</v>
      </c>
    </row>
    <row r="614" hidden="1">
      <c r="A614" s="1">
        <v>15.0</v>
      </c>
      <c r="B614" s="1" t="b">
        <v>0</v>
      </c>
      <c r="C614" s="1" t="b">
        <v>1</v>
      </c>
      <c r="D614" s="1" t="b">
        <v>0</v>
      </c>
      <c r="E614" s="1" t="s">
        <v>16</v>
      </c>
      <c r="F614" s="1" t="s">
        <v>30</v>
      </c>
      <c r="G614" s="1" t="s">
        <v>31</v>
      </c>
      <c r="H614" s="1" t="s">
        <v>19</v>
      </c>
      <c r="I614" s="1">
        <v>2021.0</v>
      </c>
      <c r="J614" s="1">
        <v>0.0</v>
      </c>
      <c r="K614" s="1">
        <v>390.0</v>
      </c>
      <c r="L614" s="1">
        <v>201.221209973289</v>
      </c>
      <c r="M614" s="1">
        <v>16.0</v>
      </c>
      <c r="N614" s="1">
        <v>7.0</v>
      </c>
      <c r="O614" s="1">
        <v>-9.0</v>
      </c>
      <c r="P614" s="1">
        <v>9.96578428466208</v>
      </c>
      <c r="Q614" s="1">
        <v>209.036522102857</v>
      </c>
    </row>
    <row r="615" hidden="1">
      <c r="A615" s="1">
        <v>15.0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57</v>
      </c>
      <c r="G615" s="1" t="s">
        <v>58</v>
      </c>
      <c r="H615" s="1" t="s">
        <v>19</v>
      </c>
      <c r="I615" s="1">
        <v>2021.0</v>
      </c>
      <c r="J615" s="1">
        <v>50.0</v>
      </c>
      <c r="K615" s="1">
        <v>12.0</v>
      </c>
      <c r="L615" s="1">
        <v>229.46728515384</v>
      </c>
      <c r="M615" s="1">
        <v>16.0</v>
      </c>
      <c r="N615" s="1">
        <v>48.0</v>
      </c>
      <c r="O615" s="1">
        <v>32.0</v>
      </c>
      <c r="P615" s="1">
        <v>18.932714599279</v>
      </c>
      <c r="Q615" s="1">
        <v>128.663938890552</v>
      </c>
    </row>
    <row r="616" hidden="1">
      <c r="A616" s="1">
        <v>15.0</v>
      </c>
      <c r="B616" s="1" t="b">
        <v>0</v>
      </c>
      <c r="C616" s="1" t="b">
        <v>1</v>
      </c>
      <c r="D616" s="1" t="b">
        <v>0</v>
      </c>
      <c r="E616" s="1" t="s">
        <v>16</v>
      </c>
      <c r="F616" s="1" t="s">
        <v>61</v>
      </c>
      <c r="G616" s="1" t="s">
        <v>62</v>
      </c>
      <c r="H616" s="1" t="s">
        <v>19</v>
      </c>
      <c r="I616" s="1">
        <v>2021.0</v>
      </c>
      <c r="J616" s="1">
        <v>100.0</v>
      </c>
      <c r="K616" s="1">
        <v>357.0</v>
      </c>
      <c r="L616" s="1">
        <v>238.695337895897</v>
      </c>
      <c r="M616" s="1">
        <v>16.0</v>
      </c>
      <c r="N616" s="1">
        <v>9.0</v>
      </c>
      <c r="O616" s="1">
        <v>-7.0</v>
      </c>
      <c r="P616" s="1">
        <v>7.0</v>
      </c>
      <c r="Q616" s="1">
        <v>118.304662104102</v>
      </c>
    </row>
    <row r="617" hidden="1">
      <c r="A617" s="1">
        <v>15.0</v>
      </c>
      <c r="B617" s="1" t="b">
        <v>0</v>
      </c>
      <c r="C617" s="1" t="b">
        <v>1</v>
      </c>
      <c r="D617" s="1" t="b">
        <v>0</v>
      </c>
      <c r="E617" s="1" t="s">
        <v>16</v>
      </c>
      <c r="F617" s="1" t="s">
        <v>28</v>
      </c>
      <c r="G617" s="1" t="s">
        <v>29</v>
      </c>
      <c r="H617" s="1" t="s">
        <v>19</v>
      </c>
      <c r="I617" s="1">
        <v>2021.0</v>
      </c>
      <c r="J617" s="1">
        <v>150.0</v>
      </c>
      <c r="K617" s="1">
        <v>252.0</v>
      </c>
      <c r="L617" s="1">
        <v>256.791763490455</v>
      </c>
      <c r="M617" s="1">
        <v>16.0</v>
      </c>
      <c r="N617" s="1">
        <v>19.0</v>
      </c>
      <c r="O617" s="1">
        <v>3.0</v>
      </c>
      <c r="P617" s="1">
        <v>2.30586536052072</v>
      </c>
      <c r="Q617" s="1">
        <v>3.68305381614993</v>
      </c>
    </row>
    <row r="618" hidden="1">
      <c r="A618" s="1">
        <v>15.0</v>
      </c>
      <c r="B618" s="1" t="b">
        <v>0</v>
      </c>
      <c r="C618" s="1" t="b">
        <v>1</v>
      </c>
      <c r="D618" s="1" t="b">
        <v>0</v>
      </c>
      <c r="E618" s="1" t="s">
        <v>16</v>
      </c>
      <c r="F618" s="1" t="s">
        <v>34</v>
      </c>
      <c r="G618" s="1" t="s">
        <v>35</v>
      </c>
      <c r="H618" s="1" t="s">
        <v>19</v>
      </c>
      <c r="I618" s="1">
        <v>2021.0</v>
      </c>
      <c r="J618" s="1">
        <v>200.0</v>
      </c>
      <c r="K618" s="1">
        <v>227.0</v>
      </c>
      <c r="L618" s="1">
        <v>265.988380413255</v>
      </c>
      <c r="M618" s="1">
        <v>16.0</v>
      </c>
      <c r="N618" s="1">
        <v>22.0</v>
      </c>
      <c r="O618" s="1">
        <v>6.0</v>
      </c>
      <c r="P618" s="1">
        <v>4.40616681344133</v>
      </c>
      <c r="Q618" s="1">
        <v>28.6315513144518</v>
      </c>
    </row>
    <row r="619" hidden="1">
      <c r="A619" s="1">
        <v>15.0</v>
      </c>
      <c r="B619" s="1" t="b">
        <v>1</v>
      </c>
      <c r="C619" s="1" t="b">
        <v>0</v>
      </c>
      <c r="D619" s="1" t="b">
        <v>0</v>
      </c>
      <c r="E619" s="1" t="s">
        <v>16</v>
      </c>
      <c r="F619" s="1" t="s">
        <v>71</v>
      </c>
      <c r="G619" s="1" t="s">
        <v>72</v>
      </c>
      <c r="H619" s="1" t="s">
        <v>19</v>
      </c>
      <c r="I619" s="1">
        <v>2021.0</v>
      </c>
      <c r="J619" s="1">
        <v>50.0</v>
      </c>
      <c r="K619" s="1">
        <v>304.0</v>
      </c>
      <c r="L619" s="1">
        <v>230.87262842779</v>
      </c>
      <c r="M619" s="1">
        <v>16.0</v>
      </c>
      <c r="N619" s="1">
        <v>12.0</v>
      </c>
      <c r="O619" s="1">
        <v>-4.0</v>
      </c>
      <c r="P619" s="1">
        <v>3.59084687001049</v>
      </c>
      <c r="Q619" s="1">
        <v>65.6472983305408</v>
      </c>
    </row>
    <row r="620" hidden="1">
      <c r="A620" s="1">
        <v>15.0</v>
      </c>
      <c r="B620" s="1" t="b">
        <v>0</v>
      </c>
      <c r="C620" s="1" t="b">
        <v>0</v>
      </c>
      <c r="D620" s="1" t="b">
        <v>0</v>
      </c>
      <c r="E620" s="1" t="s">
        <v>16</v>
      </c>
      <c r="F620" s="1" t="s">
        <v>56</v>
      </c>
      <c r="G620" s="1" t="s">
        <v>43</v>
      </c>
      <c r="H620" s="1" t="s">
        <v>19</v>
      </c>
      <c r="I620" s="1">
        <v>2021.0</v>
      </c>
      <c r="J620" s="1">
        <v>50.0</v>
      </c>
      <c r="K620" s="1">
        <v>40.0</v>
      </c>
      <c r="L620" s="1">
        <v>230.698845458164</v>
      </c>
      <c r="M620" s="1">
        <v>16.0</v>
      </c>
      <c r="N620" s="1">
        <v>38.0</v>
      </c>
      <c r="O620" s="1">
        <v>22.0</v>
      </c>
      <c r="P620" s="1">
        <v>13.8272197765213</v>
      </c>
      <c r="Q620" s="1">
        <v>119.856129421769</v>
      </c>
    </row>
    <row r="621" hidden="1">
      <c r="A621" s="1">
        <v>15.0</v>
      </c>
      <c r="B621" s="1" t="b">
        <v>1</v>
      </c>
      <c r="C621" s="1" t="b">
        <v>1</v>
      </c>
      <c r="D621" s="1" t="b">
        <v>1</v>
      </c>
      <c r="E621" s="1" t="s">
        <v>16</v>
      </c>
      <c r="F621" s="1" t="s">
        <v>34</v>
      </c>
      <c r="G621" s="1" t="s">
        <v>35</v>
      </c>
      <c r="H621" s="1" t="s">
        <v>19</v>
      </c>
      <c r="I621" s="1">
        <v>2021.0</v>
      </c>
      <c r="J621" s="1">
        <v>100.0</v>
      </c>
      <c r="K621" s="1">
        <v>227.0</v>
      </c>
      <c r="L621" s="1">
        <v>236.587952285621</v>
      </c>
      <c r="M621" s="1">
        <v>16.0</v>
      </c>
      <c r="N621" s="1">
        <v>22.0</v>
      </c>
      <c r="O621" s="1">
        <v>6.0</v>
      </c>
      <c r="P621" s="1">
        <v>4.40616681344133</v>
      </c>
      <c r="Q621" s="1">
        <v>7.04101952829377</v>
      </c>
    </row>
    <row r="622" hidden="1">
      <c r="A622" s="1">
        <v>15.0</v>
      </c>
      <c r="B622" s="1" t="b">
        <v>0</v>
      </c>
      <c r="C622" s="1" t="b">
        <v>1</v>
      </c>
      <c r="D622" s="1" t="b">
        <v>1</v>
      </c>
      <c r="E622" s="1" t="s">
        <v>16</v>
      </c>
      <c r="F622" s="1" t="s">
        <v>86</v>
      </c>
      <c r="G622" s="1" t="s">
        <v>87</v>
      </c>
      <c r="H622" s="1" t="s">
        <v>19</v>
      </c>
      <c r="I622" s="1">
        <v>2021.0</v>
      </c>
      <c r="J622" s="1">
        <v>100.0</v>
      </c>
      <c r="K622" s="1">
        <v>204.0</v>
      </c>
      <c r="L622" s="1">
        <v>232.640001118132</v>
      </c>
      <c r="M622" s="1">
        <v>16.0</v>
      </c>
      <c r="N622" s="1">
        <v>24.0</v>
      </c>
      <c r="O622" s="1">
        <v>8.0</v>
      </c>
      <c r="P622" s="1">
        <v>5.72270623229357</v>
      </c>
      <c r="Q622" s="1">
        <v>20.4872891114538</v>
      </c>
    </row>
    <row r="623" hidden="1">
      <c r="A623" s="1">
        <v>15.0</v>
      </c>
      <c r="B623" s="1" t="b">
        <v>1</v>
      </c>
      <c r="C623" s="1" t="b">
        <v>0</v>
      </c>
      <c r="D623" s="1" t="b">
        <v>1</v>
      </c>
      <c r="E623" s="1" t="s">
        <v>16</v>
      </c>
      <c r="F623" s="1" t="s">
        <v>56</v>
      </c>
      <c r="G623" s="1" t="s">
        <v>43</v>
      </c>
      <c r="H623" s="1" t="s">
        <v>19</v>
      </c>
      <c r="I623" s="1">
        <v>2021.0</v>
      </c>
      <c r="J623" s="1">
        <v>100.0</v>
      </c>
      <c r="K623" s="1">
        <v>40.0</v>
      </c>
      <c r="L623" s="1">
        <v>237.807496738612</v>
      </c>
      <c r="M623" s="1">
        <v>16.0</v>
      </c>
      <c r="N623" s="1">
        <v>38.0</v>
      </c>
      <c r="O623" s="1">
        <v>22.0</v>
      </c>
      <c r="P623" s="1">
        <v>13.8272197765213</v>
      </c>
      <c r="Q623" s="1">
        <v>124.323987765833</v>
      </c>
    </row>
    <row r="624" hidden="1">
      <c r="A624" s="1">
        <v>15.0</v>
      </c>
      <c r="B624" s="1" t="b">
        <v>0</v>
      </c>
      <c r="C624" s="1" t="b">
        <v>0</v>
      </c>
      <c r="D624" s="1" t="b">
        <v>1</v>
      </c>
      <c r="E624" s="1" t="s">
        <v>16</v>
      </c>
      <c r="F624" s="1" t="s">
        <v>86</v>
      </c>
      <c r="G624" s="1" t="s">
        <v>87</v>
      </c>
      <c r="H624" s="1" t="s">
        <v>19</v>
      </c>
      <c r="I624" s="1">
        <v>2021.0</v>
      </c>
      <c r="J624" s="1">
        <v>100.0</v>
      </c>
      <c r="K624" s="1">
        <v>204.0</v>
      </c>
      <c r="L624" s="1">
        <v>242.473131028923</v>
      </c>
      <c r="M624" s="1">
        <v>16.0</v>
      </c>
      <c r="N624" s="1">
        <v>24.0</v>
      </c>
      <c r="O624" s="1">
        <v>8.0</v>
      </c>
      <c r="P624" s="1">
        <v>5.72270623229357</v>
      </c>
      <c r="Q624" s="1">
        <v>27.5213033393832</v>
      </c>
    </row>
    <row r="625" hidden="1">
      <c r="A625" s="1">
        <v>15.0</v>
      </c>
      <c r="B625" s="1" t="b">
        <v>1</v>
      </c>
      <c r="C625" s="1" t="b">
        <v>1</v>
      </c>
      <c r="D625" s="1" t="b">
        <v>0</v>
      </c>
      <c r="E625" s="1" t="s">
        <v>16</v>
      </c>
      <c r="F625" s="1" t="s">
        <v>59</v>
      </c>
      <c r="G625" s="1" t="s">
        <v>60</v>
      </c>
      <c r="H625" s="1" t="s">
        <v>19</v>
      </c>
      <c r="I625" s="1">
        <v>2021.0</v>
      </c>
      <c r="J625" s="1">
        <v>100.0</v>
      </c>
      <c r="K625" s="1">
        <v>372.0</v>
      </c>
      <c r="L625" s="1">
        <v>236.021798056049</v>
      </c>
      <c r="M625" s="1">
        <v>16.0</v>
      </c>
      <c r="N625" s="1">
        <v>8.0</v>
      </c>
      <c r="O625" s="1">
        <v>-8.0</v>
      </c>
      <c r="P625" s="1">
        <v>8.38361309715754</v>
      </c>
      <c r="Q625" s="1">
        <v>142.498579343154</v>
      </c>
    </row>
    <row r="626" hidden="1">
      <c r="A626" s="1">
        <v>15.0</v>
      </c>
      <c r="B626" s="1" t="b">
        <v>1</v>
      </c>
      <c r="C626" s="1" t="b">
        <v>0</v>
      </c>
      <c r="D626" s="1" t="b">
        <v>0</v>
      </c>
      <c r="E626" s="1" t="s">
        <v>16</v>
      </c>
      <c r="F626" s="1" t="s">
        <v>84</v>
      </c>
      <c r="G626" s="1" t="s">
        <v>85</v>
      </c>
      <c r="H626" s="1" t="s">
        <v>19</v>
      </c>
      <c r="I626" s="1">
        <v>2021.0</v>
      </c>
      <c r="J626" s="1">
        <v>100.0</v>
      </c>
      <c r="K626" s="1">
        <v>405.0</v>
      </c>
      <c r="L626" s="1">
        <v>236.944651189596</v>
      </c>
      <c r="M626" s="1">
        <v>16.0</v>
      </c>
      <c r="N626" s="1">
        <v>1.0</v>
      </c>
      <c r="O626" s="1">
        <v>-15.0</v>
      </c>
      <c r="P626" s="1">
        <v>49.8289214233104</v>
      </c>
      <c r="Q626" s="1">
        <v>558.267784709375</v>
      </c>
    </row>
    <row r="627" hidden="1">
      <c r="A627" s="1">
        <v>15.0</v>
      </c>
      <c r="B627" s="1" t="b">
        <v>0</v>
      </c>
      <c r="C627" s="1" t="b">
        <v>0</v>
      </c>
      <c r="D627" s="1" t="b">
        <v>0</v>
      </c>
      <c r="E627" s="1" t="s">
        <v>16</v>
      </c>
      <c r="F627" s="1" t="s">
        <v>59</v>
      </c>
      <c r="G627" s="1" t="s">
        <v>60</v>
      </c>
      <c r="H627" s="1" t="s">
        <v>19</v>
      </c>
      <c r="I627" s="1">
        <v>2021.0</v>
      </c>
      <c r="J627" s="1">
        <v>100.0</v>
      </c>
      <c r="K627" s="1">
        <v>372.0</v>
      </c>
      <c r="L627" s="1">
        <v>241.780068468127</v>
      </c>
      <c r="M627" s="1">
        <v>16.0</v>
      </c>
      <c r="N627" s="1">
        <v>8.0</v>
      </c>
      <c r="O627" s="1">
        <v>-8.0</v>
      </c>
      <c r="P627" s="1">
        <v>8.38361309715754</v>
      </c>
      <c r="Q627" s="1">
        <v>136.464190437695</v>
      </c>
    </row>
    <row r="628" hidden="1">
      <c r="A628" s="1">
        <v>15.0</v>
      </c>
      <c r="B628" s="1" t="b">
        <v>1</v>
      </c>
      <c r="C628" s="1" t="b">
        <v>1</v>
      </c>
      <c r="D628" s="1" t="b">
        <v>1</v>
      </c>
      <c r="E628" s="1" t="s">
        <v>16</v>
      </c>
      <c r="F628" s="1" t="s">
        <v>48</v>
      </c>
      <c r="G628" s="1" t="s">
        <v>49</v>
      </c>
      <c r="H628" s="1" t="s">
        <v>19</v>
      </c>
      <c r="I628" s="1">
        <v>2021.0</v>
      </c>
      <c r="J628" s="1">
        <v>150.0</v>
      </c>
      <c r="K628" s="1">
        <v>260.0</v>
      </c>
      <c r="L628" s="1">
        <v>253.127042343154</v>
      </c>
      <c r="M628" s="1">
        <v>16.0</v>
      </c>
      <c r="N628" s="1">
        <v>17.0</v>
      </c>
      <c r="O628" s="1">
        <v>1.0</v>
      </c>
      <c r="P628" s="1">
        <v>0.796639770196912</v>
      </c>
      <c r="Q628" s="1">
        <v>5.47527140832228</v>
      </c>
    </row>
    <row r="629">
      <c r="A629" s="1">
        <v>15.0</v>
      </c>
      <c r="B629" s="1" t="b">
        <v>0</v>
      </c>
      <c r="C629" s="1" t="b">
        <v>1</v>
      </c>
      <c r="D629" s="1" t="b">
        <v>1</v>
      </c>
      <c r="E629" s="1" t="s">
        <v>16</v>
      </c>
      <c r="F629" s="1" t="s">
        <v>32</v>
      </c>
      <c r="G629" s="1" t="s">
        <v>33</v>
      </c>
      <c r="H629" s="1" t="s">
        <v>19</v>
      </c>
      <c r="I629" s="1">
        <v>2021.0</v>
      </c>
      <c r="J629" s="1">
        <v>150.0</v>
      </c>
      <c r="K629" s="1">
        <v>295.0</v>
      </c>
      <c r="L629" s="1">
        <v>260.259725185929</v>
      </c>
      <c r="M629" s="1">
        <v>16.0</v>
      </c>
      <c r="N629" s="1">
        <v>13.0</v>
      </c>
      <c r="O629" s="1">
        <v>-3.0</v>
      </c>
      <c r="P629" s="1">
        <v>2.61750860864746</v>
      </c>
      <c r="Q629" s="1">
        <v>30.3109894642027</v>
      </c>
    </row>
    <row r="630" hidden="1">
      <c r="A630" s="1">
        <v>15.0</v>
      </c>
      <c r="B630" s="1" t="b">
        <v>1</v>
      </c>
      <c r="C630" s="1" t="b">
        <v>0</v>
      </c>
      <c r="D630" s="1" t="b">
        <v>1</v>
      </c>
      <c r="E630" s="1" t="s">
        <v>16</v>
      </c>
      <c r="F630" s="1" t="s">
        <v>90</v>
      </c>
      <c r="G630" s="1" t="s">
        <v>91</v>
      </c>
      <c r="H630" s="1" t="s">
        <v>19</v>
      </c>
      <c r="I630" s="1">
        <v>2021.0</v>
      </c>
      <c r="J630" s="1">
        <v>150.0</v>
      </c>
      <c r="K630" s="1">
        <v>29.0</v>
      </c>
      <c r="L630" s="1">
        <v>255.450978232097</v>
      </c>
      <c r="M630" s="1">
        <v>16.0</v>
      </c>
      <c r="N630" s="1">
        <v>42.0</v>
      </c>
      <c r="O630" s="1">
        <v>26.0</v>
      </c>
      <c r="P630" s="1">
        <v>15.9170505626781</v>
      </c>
      <c r="Q630" s="1">
        <v>138.63198732647</v>
      </c>
    </row>
    <row r="631" hidden="1">
      <c r="A631" s="1">
        <v>15.0</v>
      </c>
      <c r="B631" s="1" t="b">
        <v>0</v>
      </c>
      <c r="C631" s="1" t="b">
        <v>0</v>
      </c>
      <c r="D631" s="1" t="b">
        <v>1</v>
      </c>
      <c r="E631" s="1" t="s">
        <v>16</v>
      </c>
      <c r="F631" s="1" t="s">
        <v>61</v>
      </c>
      <c r="G631" s="1" t="s">
        <v>62</v>
      </c>
      <c r="H631" s="1" t="s">
        <v>19</v>
      </c>
      <c r="I631" s="1">
        <v>2021.0</v>
      </c>
      <c r="J631" s="1">
        <v>150.0</v>
      </c>
      <c r="K631" s="1">
        <v>357.0</v>
      </c>
      <c r="L631" s="1">
        <v>261.692738905632</v>
      </c>
      <c r="M631" s="1">
        <v>16.0</v>
      </c>
      <c r="N631" s="1">
        <v>9.0</v>
      </c>
      <c r="O631" s="1">
        <v>-7.0</v>
      </c>
      <c r="P631" s="1">
        <v>7.0</v>
      </c>
      <c r="Q631" s="1">
        <v>95.3072610943679</v>
      </c>
    </row>
    <row r="632" hidden="1">
      <c r="A632" s="1">
        <v>15.0</v>
      </c>
      <c r="B632" s="1" t="b">
        <v>1</v>
      </c>
      <c r="C632" s="1" t="b">
        <v>1</v>
      </c>
      <c r="D632" s="1" t="b">
        <v>0</v>
      </c>
      <c r="E632" s="1" t="s">
        <v>16</v>
      </c>
      <c r="F632" s="1" t="s">
        <v>50</v>
      </c>
      <c r="G632" s="1" t="s">
        <v>51</v>
      </c>
      <c r="H632" s="1" t="s">
        <v>19</v>
      </c>
      <c r="I632" s="1">
        <v>2021.0</v>
      </c>
      <c r="J632" s="1">
        <v>150.0</v>
      </c>
      <c r="K632" s="1">
        <v>394.0</v>
      </c>
      <c r="L632" s="1">
        <v>246.226103416946</v>
      </c>
      <c r="M632" s="1">
        <v>16.0</v>
      </c>
      <c r="N632" s="1">
        <v>6.0</v>
      </c>
      <c r="O632" s="1">
        <v>-10.0</v>
      </c>
      <c r="P632" s="1">
        <v>11.8329466245493</v>
      </c>
      <c r="Q632" s="1">
        <v>174.860063076895</v>
      </c>
    </row>
    <row r="633" hidden="1">
      <c r="A633" s="1">
        <v>15.0</v>
      </c>
      <c r="B633" s="1" t="b">
        <v>1</v>
      </c>
      <c r="C633" s="1" t="b">
        <v>0</v>
      </c>
      <c r="D633" s="1" t="b">
        <v>0</v>
      </c>
      <c r="E633" s="1" t="s">
        <v>16</v>
      </c>
      <c r="F633" s="1" t="s">
        <v>84</v>
      </c>
      <c r="G633" s="1" t="s">
        <v>85</v>
      </c>
      <c r="H633" s="1" t="s">
        <v>19</v>
      </c>
      <c r="I633" s="1">
        <v>2021.0</v>
      </c>
      <c r="J633" s="1">
        <v>150.0</v>
      </c>
      <c r="K633" s="1">
        <v>405.0</v>
      </c>
      <c r="L633" s="1">
        <v>251.196605096242</v>
      </c>
      <c r="M633" s="1">
        <v>16.0</v>
      </c>
      <c r="N633" s="1">
        <v>1.0</v>
      </c>
      <c r="O633" s="1">
        <v>-15.0</v>
      </c>
      <c r="P633" s="1">
        <v>49.8289214233104</v>
      </c>
      <c r="Q633" s="1">
        <v>510.923818619847</v>
      </c>
    </row>
    <row r="634" hidden="1">
      <c r="A634" s="1">
        <v>15.0</v>
      </c>
      <c r="B634" s="1" t="b">
        <v>0</v>
      </c>
      <c r="C634" s="1" t="b">
        <v>0</v>
      </c>
      <c r="D634" s="1" t="b">
        <v>0</v>
      </c>
      <c r="E634" s="1" t="s">
        <v>16</v>
      </c>
      <c r="F634" s="1" t="s">
        <v>84</v>
      </c>
      <c r="G634" s="1" t="s">
        <v>85</v>
      </c>
      <c r="H634" s="1" t="s">
        <v>19</v>
      </c>
      <c r="I634" s="1">
        <v>2021.0</v>
      </c>
      <c r="J634" s="1">
        <v>150.0</v>
      </c>
      <c r="K634" s="1">
        <v>405.0</v>
      </c>
      <c r="L634" s="1">
        <v>259.525741145778</v>
      </c>
      <c r="M634" s="1">
        <v>16.0</v>
      </c>
      <c r="N634" s="1">
        <v>1.0</v>
      </c>
      <c r="O634" s="1">
        <v>-15.0</v>
      </c>
      <c r="P634" s="1">
        <v>49.8289214233104</v>
      </c>
      <c r="Q634" s="1">
        <v>483.255027570756</v>
      </c>
    </row>
    <row r="635" hidden="1">
      <c r="A635" s="1">
        <v>15.0</v>
      </c>
      <c r="B635" s="1" t="b">
        <v>1</v>
      </c>
      <c r="C635" s="1" t="b">
        <v>1</v>
      </c>
      <c r="D635" s="1" t="b">
        <v>1</v>
      </c>
      <c r="E635" s="1" t="s">
        <v>16</v>
      </c>
      <c r="F635" s="1" t="s">
        <v>48</v>
      </c>
      <c r="G635" s="1" t="s">
        <v>49</v>
      </c>
      <c r="H635" s="1" t="s">
        <v>19</v>
      </c>
      <c r="I635" s="1">
        <v>2021.0</v>
      </c>
      <c r="J635" s="1">
        <v>200.0</v>
      </c>
      <c r="K635" s="1">
        <v>260.0</v>
      </c>
      <c r="L635" s="1">
        <v>274.876765478936</v>
      </c>
      <c r="M635" s="1">
        <v>16.0</v>
      </c>
      <c r="N635" s="1">
        <v>17.0</v>
      </c>
      <c r="O635" s="1">
        <v>1.0</v>
      </c>
      <c r="P635" s="1">
        <v>0.796639770196912</v>
      </c>
      <c r="Q635" s="1">
        <v>11.8514230324134</v>
      </c>
    </row>
    <row r="636" hidden="1">
      <c r="A636" s="1">
        <v>15.0</v>
      </c>
      <c r="B636" s="1" t="b">
        <v>0</v>
      </c>
      <c r="C636" s="1" t="b">
        <v>1</v>
      </c>
      <c r="D636" s="1" t="b">
        <v>1</v>
      </c>
      <c r="E636" s="1" t="s">
        <v>16</v>
      </c>
      <c r="F636" s="1" t="s">
        <v>73</v>
      </c>
      <c r="G636" s="1" t="s">
        <v>74</v>
      </c>
      <c r="H636" s="1" t="s">
        <v>19</v>
      </c>
      <c r="I636" s="1">
        <v>2021.0</v>
      </c>
      <c r="J636" s="1">
        <v>200.0</v>
      </c>
      <c r="K636" s="1">
        <v>54.0</v>
      </c>
      <c r="L636" s="1">
        <v>271.244964187816</v>
      </c>
      <c r="M636" s="1">
        <v>16.0</v>
      </c>
      <c r="N636" s="1">
        <v>36.0</v>
      </c>
      <c r="O636" s="1">
        <v>20.0</v>
      </c>
      <c r="P636" s="1">
        <v>12.7534613009681</v>
      </c>
      <c r="Q636" s="1">
        <v>138.531262179976</v>
      </c>
    </row>
    <row r="637" hidden="1">
      <c r="A637" s="1">
        <v>15.0</v>
      </c>
      <c r="B637" s="1" t="b">
        <v>1</v>
      </c>
      <c r="C637" s="1" t="b">
        <v>0</v>
      </c>
      <c r="D637" s="1" t="b">
        <v>1</v>
      </c>
      <c r="E637" s="1" t="s">
        <v>16</v>
      </c>
      <c r="F637" s="1" t="s">
        <v>38</v>
      </c>
      <c r="G637" s="1" t="s">
        <v>39</v>
      </c>
      <c r="H637" s="1" t="s">
        <v>19</v>
      </c>
      <c r="I637" s="1">
        <v>2021.0</v>
      </c>
      <c r="J637" s="1">
        <v>200.0</v>
      </c>
      <c r="K637" s="1">
        <v>258.0</v>
      </c>
      <c r="L637" s="1">
        <v>287.025546503112</v>
      </c>
      <c r="M637" s="1">
        <v>16.0</v>
      </c>
      <c r="N637" s="1">
        <v>18.0</v>
      </c>
      <c r="O637" s="1">
        <v>2.0</v>
      </c>
      <c r="P637" s="1">
        <v>1.56402296619908</v>
      </c>
      <c r="Q637" s="1">
        <v>22.6983106686734</v>
      </c>
    </row>
    <row r="638" hidden="1">
      <c r="A638" s="1">
        <v>15.0</v>
      </c>
      <c r="B638" s="1" t="b">
        <v>0</v>
      </c>
      <c r="C638" s="1" t="b">
        <v>0</v>
      </c>
      <c r="D638" s="1" t="b">
        <v>1</v>
      </c>
      <c r="E638" s="1" t="s">
        <v>16</v>
      </c>
      <c r="F638" s="1" t="s">
        <v>47</v>
      </c>
      <c r="G638" s="1" t="s">
        <v>27</v>
      </c>
      <c r="H638" s="1" t="s">
        <v>19</v>
      </c>
      <c r="I638" s="1">
        <v>2021.0</v>
      </c>
      <c r="J638" s="1">
        <v>200.0</v>
      </c>
      <c r="K638" s="1">
        <v>62.0</v>
      </c>
      <c r="L638" s="1">
        <v>278.224680540029</v>
      </c>
      <c r="M638" s="1">
        <v>16.0</v>
      </c>
      <c r="N638" s="1">
        <v>35.0</v>
      </c>
      <c r="O638" s="1">
        <v>19.0</v>
      </c>
      <c r="P638" s="1">
        <v>12.2084234849154</v>
      </c>
      <c r="Q638" s="1">
        <v>138.934866732801</v>
      </c>
    </row>
    <row r="639" hidden="1">
      <c r="A639" s="1">
        <v>15.0</v>
      </c>
      <c r="B639" s="1" t="b">
        <v>1</v>
      </c>
      <c r="C639" s="1" t="b">
        <v>1</v>
      </c>
      <c r="D639" s="1" t="b">
        <v>0</v>
      </c>
      <c r="E639" s="1" t="s">
        <v>16</v>
      </c>
      <c r="F639" s="1" t="s">
        <v>30</v>
      </c>
      <c r="G639" s="1" t="s">
        <v>31</v>
      </c>
      <c r="H639" s="1" t="s">
        <v>19</v>
      </c>
      <c r="I639" s="1">
        <v>2021.0</v>
      </c>
      <c r="J639" s="1">
        <v>200.0</v>
      </c>
      <c r="K639" s="1">
        <v>390.0</v>
      </c>
      <c r="L639" s="1">
        <v>268.227307307989</v>
      </c>
      <c r="M639" s="1">
        <v>16.0</v>
      </c>
      <c r="N639" s="1">
        <v>7.0</v>
      </c>
      <c r="O639" s="1">
        <v>-9.0</v>
      </c>
      <c r="P639" s="1">
        <v>9.96578428466208</v>
      </c>
      <c r="Q639" s="1">
        <v>134.840043014558</v>
      </c>
    </row>
    <row r="640" hidden="1">
      <c r="A640" s="1">
        <v>15.0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69</v>
      </c>
      <c r="G640" s="1" t="s">
        <v>35</v>
      </c>
      <c r="H640" s="1" t="s">
        <v>19</v>
      </c>
      <c r="I640" s="1">
        <v>2021.0</v>
      </c>
      <c r="J640" s="1">
        <v>200.0</v>
      </c>
      <c r="K640" s="1">
        <v>29.0</v>
      </c>
      <c r="L640" s="1">
        <v>285.125074645104</v>
      </c>
      <c r="M640" s="1">
        <v>16.0</v>
      </c>
      <c r="N640" s="1">
        <v>41.0</v>
      </c>
      <c r="O640" s="1">
        <v>25.0</v>
      </c>
      <c r="P640" s="1">
        <v>15.4012080263234</v>
      </c>
      <c r="Q640" s="1">
        <v>157.785422214674</v>
      </c>
    </row>
    <row r="641" hidden="1">
      <c r="A641" s="1">
        <v>15.0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42</v>
      </c>
      <c r="G641" s="1" t="s">
        <v>43</v>
      </c>
      <c r="H641" s="1" t="s">
        <v>19</v>
      </c>
      <c r="I641" s="1">
        <v>2021.0</v>
      </c>
      <c r="J641" s="1">
        <v>200.0</v>
      </c>
      <c r="K641" s="1">
        <v>332.0</v>
      </c>
      <c r="L641" s="1">
        <v>275.663991751304</v>
      </c>
      <c r="M641" s="1">
        <v>16.0</v>
      </c>
      <c r="N641" s="1">
        <v>11.0</v>
      </c>
      <c r="O641" s="1">
        <v>-5.0</v>
      </c>
      <c r="P641" s="1">
        <v>4.63314204014563</v>
      </c>
      <c r="Q641" s="1">
        <v>52.202545638204</v>
      </c>
    </row>
    <row r="642" hidden="1">
      <c r="A642" s="1">
        <v>16.0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84</v>
      </c>
      <c r="G642" s="1" t="s">
        <v>85</v>
      </c>
      <c r="H642" s="1" t="s">
        <v>19</v>
      </c>
      <c r="I642" s="1">
        <v>2021.0</v>
      </c>
      <c r="J642" s="1">
        <v>0.0</v>
      </c>
      <c r="K642" s="1">
        <v>405.0</v>
      </c>
      <c r="L642" s="1">
        <v>218.401477488304</v>
      </c>
      <c r="M642" s="1">
        <v>17.0</v>
      </c>
      <c r="N642" s="1">
        <v>1.0</v>
      </c>
      <c r="O642" s="1">
        <v>-16.0</v>
      </c>
      <c r="P642" s="1">
        <v>53.1508495181977</v>
      </c>
      <c r="Q642" s="1">
        <v>619.866874396072</v>
      </c>
    </row>
    <row r="643" hidden="1">
      <c r="A643" s="1">
        <v>16.0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86</v>
      </c>
      <c r="G643" s="1" t="s">
        <v>87</v>
      </c>
      <c r="H643" s="1" t="s">
        <v>19</v>
      </c>
      <c r="I643" s="1">
        <v>2021.0</v>
      </c>
      <c r="J643" s="1">
        <v>0.0</v>
      </c>
      <c r="K643" s="1">
        <v>204.0</v>
      </c>
      <c r="L643" s="1">
        <v>192.873718955578</v>
      </c>
      <c r="M643" s="1">
        <v>17.0</v>
      </c>
      <c r="N643" s="1">
        <v>24.0</v>
      </c>
      <c r="O643" s="1">
        <v>7.0</v>
      </c>
      <c r="P643" s="1">
        <v>5.00736795325687</v>
      </c>
      <c r="Q643" s="1">
        <v>7.95905473439508</v>
      </c>
    </row>
    <row r="644" hidden="1">
      <c r="A644" s="1">
        <v>16.0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52</v>
      </c>
      <c r="G644" s="1" t="s">
        <v>53</v>
      </c>
      <c r="H644" s="1" t="s">
        <v>19</v>
      </c>
      <c r="I644" s="1">
        <v>2021.0</v>
      </c>
      <c r="J644" s="1">
        <v>0.0</v>
      </c>
      <c r="K644" s="1">
        <v>460.0</v>
      </c>
      <c r="L644" s="1">
        <v>219.30216595238</v>
      </c>
      <c r="M644" s="1">
        <v>17.0</v>
      </c>
      <c r="N644" s="1">
        <v>1.0</v>
      </c>
      <c r="O644" s="1">
        <v>-16.0</v>
      </c>
      <c r="P644" s="1">
        <v>53.1508495181977</v>
      </c>
      <c r="Q644" s="1">
        <v>799.580897301321</v>
      </c>
    </row>
    <row r="645" hidden="1">
      <c r="A645" s="1">
        <v>16.0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52</v>
      </c>
      <c r="G645" s="1" t="s">
        <v>53</v>
      </c>
      <c r="H645" s="1" t="s">
        <v>19</v>
      </c>
      <c r="I645" s="1">
        <v>2021.0</v>
      </c>
      <c r="J645" s="1">
        <v>0.0</v>
      </c>
      <c r="K645" s="1">
        <v>460.0</v>
      </c>
      <c r="L645" s="1">
        <v>219.55919389844</v>
      </c>
      <c r="M645" s="1">
        <v>17.0</v>
      </c>
      <c r="N645" s="1">
        <v>1.0</v>
      </c>
      <c r="O645" s="1">
        <v>-16.0</v>
      </c>
      <c r="P645" s="1">
        <v>53.1508495181977</v>
      </c>
      <c r="Q645" s="1">
        <v>798.727068946135</v>
      </c>
    </row>
    <row r="646" hidden="1">
      <c r="A646" s="1">
        <v>16.0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34</v>
      </c>
      <c r="G646" s="1" t="s">
        <v>35</v>
      </c>
      <c r="H646" s="1" t="s">
        <v>19</v>
      </c>
      <c r="I646" s="1">
        <v>2021.0</v>
      </c>
      <c r="J646" s="1">
        <v>0.0</v>
      </c>
      <c r="K646" s="1">
        <v>227.0</v>
      </c>
      <c r="L646" s="1">
        <v>213.726541338644</v>
      </c>
      <c r="M646" s="1">
        <v>17.0</v>
      </c>
      <c r="N646" s="1">
        <v>22.0</v>
      </c>
      <c r="O646" s="1">
        <v>5.0</v>
      </c>
      <c r="P646" s="1">
        <v>3.67180567786777</v>
      </c>
      <c r="Q646" s="1">
        <v>9.7475121755419</v>
      </c>
    </row>
    <row r="647" hidden="1">
      <c r="A647" s="1">
        <v>16.0</v>
      </c>
      <c r="B647" s="1" t="b">
        <v>1</v>
      </c>
      <c r="C647" s="1" t="b">
        <v>0</v>
      </c>
      <c r="D647" s="1" t="b">
        <v>0</v>
      </c>
      <c r="E647" s="1" t="s">
        <v>16</v>
      </c>
      <c r="F647" s="1" t="s">
        <v>56</v>
      </c>
      <c r="G647" s="1" t="s">
        <v>43</v>
      </c>
      <c r="H647" s="1" t="s">
        <v>19</v>
      </c>
      <c r="I647" s="1">
        <v>2021.0</v>
      </c>
      <c r="J647" s="1">
        <v>0.0</v>
      </c>
      <c r="K647" s="1">
        <v>40.0</v>
      </c>
      <c r="L647" s="1">
        <v>205.359192684373</v>
      </c>
      <c r="M647" s="1">
        <v>17.0</v>
      </c>
      <c r="N647" s="1">
        <v>38.0</v>
      </c>
      <c r="O647" s="1">
        <v>21.0</v>
      </c>
      <c r="P647" s="1">
        <v>13.1987097866794</v>
      </c>
      <c r="Q647" s="1">
        <v>103.929904514317</v>
      </c>
    </row>
    <row r="648" hidden="1">
      <c r="A648" s="1">
        <v>16.0</v>
      </c>
      <c r="B648" s="1" t="b">
        <v>0</v>
      </c>
      <c r="C648" s="1" t="b">
        <v>0</v>
      </c>
      <c r="D648" s="1" t="b">
        <v>0</v>
      </c>
      <c r="E648" s="1" t="s">
        <v>16</v>
      </c>
      <c r="F648" s="1" t="s">
        <v>36</v>
      </c>
      <c r="G648" s="1" t="s">
        <v>37</v>
      </c>
      <c r="H648" s="1" t="s">
        <v>19</v>
      </c>
      <c r="I648" s="1">
        <v>2021.0</v>
      </c>
      <c r="J648" s="1">
        <v>0.0</v>
      </c>
      <c r="K648" s="1">
        <v>90.0</v>
      </c>
      <c r="L648" s="1">
        <v>224.670685067656</v>
      </c>
      <c r="M648" s="1">
        <v>17.0</v>
      </c>
      <c r="N648" s="1">
        <v>31.0</v>
      </c>
      <c r="O648" s="1">
        <v>14.0</v>
      </c>
      <c r="P648" s="1">
        <v>9.30139866568461</v>
      </c>
      <c r="Q648" s="1">
        <v>89.4732664567952</v>
      </c>
    </row>
    <row r="649" hidden="1">
      <c r="A649" s="1">
        <v>16.0</v>
      </c>
      <c r="B649" s="1" t="b">
        <v>1</v>
      </c>
      <c r="C649" s="1" t="b">
        <v>1</v>
      </c>
      <c r="D649" s="1" t="b">
        <v>1</v>
      </c>
      <c r="E649" s="1" t="s">
        <v>16</v>
      </c>
      <c r="F649" s="1" t="s">
        <v>38</v>
      </c>
      <c r="G649" s="1" t="s">
        <v>39</v>
      </c>
      <c r="H649" s="1" t="s">
        <v>19</v>
      </c>
      <c r="I649" s="1">
        <v>2021.0</v>
      </c>
      <c r="J649" s="1">
        <v>50.0</v>
      </c>
      <c r="K649" s="1">
        <v>258.0</v>
      </c>
      <c r="L649" s="1">
        <v>223.690026216466</v>
      </c>
      <c r="M649" s="1">
        <v>17.0</v>
      </c>
      <c r="N649" s="1">
        <v>18.0</v>
      </c>
      <c r="O649" s="1">
        <v>1.0</v>
      </c>
      <c r="P649" s="1">
        <v>0.78201148309954</v>
      </c>
      <c r="Q649" s="1">
        <v>26.830793483567</v>
      </c>
    </row>
    <row r="650" hidden="1">
      <c r="A650" s="1">
        <v>16.0</v>
      </c>
      <c r="B650" s="1" t="b">
        <v>0</v>
      </c>
      <c r="C650" s="1" t="b">
        <v>1</v>
      </c>
      <c r="D650" s="1" t="b">
        <v>1</v>
      </c>
      <c r="E650" s="1" t="s">
        <v>16</v>
      </c>
      <c r="F650" s="1" t="s">
        <v>59</v>
      </c>
      <c r="G650" s="1" t="s">
        <v>60</v>
      </c>
      <c r="H650" s="1" t="s">
        <v>19</v>
      </c>
      <c r="I650" s="1">
        <v>2021.0</v>
      </c>
      <c r="J650" s="1">
        <v>50.0</v>
      </c>
      <c r="K650" s="1">
        <v>372.0</v>
      </c>
      <c r="L650" s="1">
        <v>223.646978335655</v>
      </c>
      <c r="M650" s="1">
        <v>17.0</v>
      </c>
      <c r="N650" s="1">
        <v>8.0</v>
      </c>
      <c r="O650" s="1">
        <v>-9.0</v>
      </c>
      <c r="P650" s="1">
        <v>9.43156473430223</v>
      </c>
      <c r="Q650" s="1">
        <v>155.466791928512</v>
      </c>
    </row>
    <row r="651" hidden="1">
      <c r="A651" s="1">
        <v>16.0</v>
      </c>
      <c r="B651" s="1" t="b">
        <v>1</v>
      </c>
      <c r="C651" s="1" t="b">
        <v>0</v>
      </c>
      <c r="D651" s="1" t="b">
        <v>1</v>
      </c>
      <c r="E651" s="1" t="s">
        <v>16</v>
      </c>
      <c r="F651" s="1" t="s">
        <v>38</v>
      </c>
      <c r="G651" s="1" t="s">
        <v>39</v>
      </c>
      <c r="H651" s="1" t="s">
        <v>19</v>
      </c>
      <c r="I651" s="1">
        <v>2021.0</v>
      </c>
      <c r="J651" s="1">
        <v>50.0</v>
      </c>
      <c r="K651" s="1">
        <v>258.0</v>
      </c>
      <c r="L651" s="1">
        <v>216.939229189269</v>
      </c>
      <c r="M651" s="1">
        <v>17.0</v>
      </c>
      <c r="N651" s="1">
        <v>18.0</v>
      </c>
      <c r="O651" s="1">
        <v>1.0</v>
      </c>
      <c r="P651" s="1">
        <v>0.78201148309954</v>
      </c>
      <c r="Q651" s="1">
        <v>32.1099942789095</v>
      </c>
    </row>
    <row r="652" hidden="1">
      <c r="A652" s="1">
        <v>16.0</v>
      </c>
      <c r="B652" s="1" t="b">
        <v>0</v>
      </c>
      <c r="C652" s="1" t="b">
        <v>0</v>
      </c>
      <c r="D652" s="1" t="b">
        <v>1</v>
      </c>
      <c r="E652" s="1" t="s">
        <v>16</v>
      </c>
      <c r="F652" s="1" t="s">
        <v>61</v>
      </c>
      <c r="G652" s="1" t="s">
        <v>62</v>
      </c>
      <c r="H652" s="1" t="s">
        <v>19</v>
      </c>
      <c r="I652" s="1">
        <v>2021.0</v>
      </c>
      <c r="J652" s="1">
        <v>50.0</v>
      </c>
      <c r="K652" s="1">
        <v>357.0</v>
      </c>
      <c r="L652" s="1">
        <v>221.015239306743</v>
      </c>
      <c r="M652" s="1">
        <v>17.0</v>
      </c>
      <c r="N652" s="1">
        <v>9.0</v>
      </c>
      <c r="O652" s="1">
        <v>-8.0</v>
      </c>
      <c r="P652" s="1">
        <v>8.0</v>
      </c>
      <c r="Q652" s="1">
        <v>135.984760693256</v>
      </c>
    </row>
    <row r="653" hidden="1">
      <c r="A653" s="1">
        <v>16.0</v>
      </c>
      <c r="B653" s="1" t="b">
        <v>1</v>
      </c>
      <c r="C653" s="1" t="b">
        <v>1</v>
      </c>
      <c r="D653" s="1" t="b">
        <v>0</v>
      </c>
      <c r="E653" s="1" t="s">
        <v>16</v>
      </c>
      <c r="F653" s="1" t="s">
        <v>88</v>
      </c>
      <c r="G653" s="1" t="s">
        <v>74</v>
      </c>
      <c r="H653" s="1" t="s">
        <v>19</v>
      </c>
      <c r="I653" s="1">
        <v>2021.0</v>
      </c>
      <c r="J653" s="1">
        <v>50.0</v>
      </c>
      <c r="K653" s="1">
        <v>230.0</v>
      </c>
      <c r="L653" s="1">
        <v>228.734642938469</v>
      </c>
      <c r="M653" s="1">
        <v>17.0</v>
      </c>
      <c r="N653" s="1">
        <v>21.0</v>
      </c>
      <c r="O653" s="1">
        <v>4.0</v>
      </c>
      <c r="P653" s="1">
        <v>2.97968743909338</v>
      </c>
      <c r="Q653" s="1">
        <v>0.942592135552463</v>
      </c>
    </row>
    <row r="654" hidden="1">
      <c r="A654" s="1">
        <v>16.0</v>
      </c>
      <c r="B654" s="1" t="b">
        <v>0</v>
      </c>
      <c r="C654" s="1" t="b">
        <v>1</v>
      </c>
      <c r="D654" s="1" t="b">
        <v>0</v>
      </c>
      <c r="E654" s="1" t="s">
        <v>16</v>
      </c>
      <c r="F654" s="1" t="s">
        <v>71</v>
      </c>
      <c r="G654" s="1" t="s">
        <v>72</v>
      </c>
      <c r="H654" s="1" t="s">
        <v>19</v>
      </c>
      <c r="I654" s="1">
        <v>2021.0</v>
      </c>
      <c r="J654" s="1">
        <v>0.0</v>
      </c>
      <c r="K654" s="1">
        <v>304.0</v>
      </c>
      <c r="L654" s="1">
        <v>190.191223123828</v>
      </c>
      <c r="M654" s="1">
        <v>17.0</v>
      </c>
      <c r="N654" s="1">
        <v>12.0</v>
      </c>
      <c r="O654" s="1">
        <v>-5.0</v>
      </c>
      <c r="P654" s="1">
        <v>4.48855858751311</v>
      </c>
      <c r="Q654" s="1">
        <v>102.16747255638</v>
      </c>
    </row>
    <row r="655" hidden="1">
      <c r="A655" s="1">
        <v>16.0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59</v>
      </c>
      <c r="G655" s="1" t="s">
        <v>60</v>
      </c>
      <c r="H655" s="1" t="s">
        <v>19</v>
      </c>
      <c r="I655" s="1">
        <v>2021.0</v>
      </c>
      <c r="J655" s="1">
        <v>50.0</v>
      </c>
      <c r="K655" s="1">
        <v>372.0</v>
      </c>
      <c r="L655" s="1">
        <v>229.171401853026</v>
      </c>
      <c r="M655" s="1">
        <v>17.0</v>
      </c>
      <c r="N655" s="1">
        <v>8.0</v>
      </c>
      <c r="O655" s="1">
        <v>-9.0</v>
      </c>
      <c r="P655" s="1">
        <v>9.43156473430223</v>
      </c>
      <c r="Q655" s="1">
        <v>149.677463259201</v>
      </c>
    </row>
    <row r="656" hidden="1">
      <c r="A656" s="1">
        <v>16.0</v>
      </c>
      <c r="B656" s="1" t="b">
        <v>0</v>
      </c>
      <c r="C656" s="1" t="b">
        <v>1</v>
      </c>
      <c r="D656" s="1" t="b">
        <v>0</v>
      </c>
      <c r="E656" s="1" t="s">
        <v>16</v>
      </c>
      <c r="F656" s="1" t="s">
        <v>36</v>
      </c>
      <c r="G656" s="1" t="s">
        <v>37</v>
      </c>
      <c r="H656" s="1" t="s">
        <v>19</v>
      </c>
      <c r="I656" s="1">
        <v>2021.0</v>
      </c>
      <c r="J656" s="1">
        <v>100.0</v>
      </c>
      <c r="K656" s="1">
        <v>90.0</v>
      </c>
      <c r="L656" s="1">
        <v>237.503843750707</v>
      </c>
      <c r="M656" s="1">
        <v>17.0</v>
      </c>
      <c r="N656" s="1">
        <v>31.0</v>
      </c>
      <c r="O656" s="1">
        <v>14.0</v>
      </c>
      <c r="P656" s="1">
        <v>9.30139866568461</v>
      </c>
      <c r="Q656" s="1">
        <v>97.9994325318699</v>
      </c>
    </row>
    <row r="657" hidden="1">
      <c r="A657" s="1">
        <v>16.0</v>
      </c>
      <c r="B657" s="1" t="b">
        <v>0</v>
      </c>
      <c r="C657" s="1" t="b">
        <v>1</v>
      </c>
      <c r="D657" s="1" t="b">
        <v>0</v>
      </c>
      <c r="E657" s="1" t="s">
        <v>16</v>
      </c>
      <c r="F657" s="1" t="s">
        <v>34</v>
      </c>
      <c r="G657" s="1" t="s">
        <v>35</v>
      </c>
      <c r="H657" s="1" t="s">
        <v>19</v>
      </c>
      <c r="I657" s="1">
        <v>2021.0</v>
      </c>
      <c r="J657" s="1">
        <v>150.0</v>
      </c>
      <c r="K657" s="1">
        <v>227.0</v>
      </c>
      <c r="L657" s="1">
        <v>253.558323565472</v>
      </c>
      <c r="M657" s="1">
        <v>17.0</v>
      </c>
      <c r="N657" s="1">
        <v>22.0</v>
      </c>
      <c r="O657" s="1">
        <v>5.0</v>
      </c>
      <c r="P657" s="1">
        <v>3.67180567786777</v>
      </c>
      <c r="Q657" s="1">
        <v>19.5034006524703</v>
      </c>
    </row>
    <row r="658" hidden="1">
      <c r="A658" s="1">
        <v>16.0</v>
      </c>
      <c r="B658" s="1" t="b">
        <v>0</v>
      </c>
      <c r="C658" s="1" t="b">
        <v>1</v>
      </c>
      <c r="D658" s="1" t="b">
        <v>0</v>
      </c>
      <c r="E658" s="1" t="s">
        <v>16</v>
      </c>
      <c r="F658" s="1" t="s">
        <v>22</v>
      </c>
      <c r="G658" s="1" t="s">
        <v>23</v>
      </c>
      <c r="H658" s="1" t="s">
        <v>19</v>
      </c>
      <c r="I658" s="1">
        <v>2021.0</v>
      </c>
      <c r="J658" s="1">
        <v>200.0</v>
      </c>
      <c r="K658" s="1">
        <v>454.0</v>
      </c>
      <c r="L658" s="1">
        <v>265.741000323954</v>
      </c>
      <c r="M658" s="1">
        <v>17.0</v>
      </c>
      <c r="N658" s="1">
        <v>1.0</v>
      </c>
      <c r="O658" s="1">
        <v>-16.0</v>
      </c>
      <c r="P658" s="1">
        <v>53.1508495181977</v>
      </c>
      <c r="Q658" s="1">
        <v>625.382860139245</v>
      </c>
    </row>
    <row r="659" hidden="1">
      <c r="A659" s="1">
        <v>16.0</v>
      </c>
      <c r="B659" s="1" t="b">
        <v>1</v>
      </c>
      <c r="C659" s="1" t="b">
        <v>0</v>
      </c>
      <c r="D659" s="1" t="b">
        <v>0</v>
      </c>
      <c r="E659" s="1" t="s">
        <v>16</v>
      </c>
      <c r="F659" s="1" t="s">
        <v>61</v>
      </c>
      <c r="G659" s="1" t="s">
        <v>62</v>
      </c>
      <c r="H659" s="1" t="s">
        <v>19</v>
      </c>
      <c r="I659" s="1">
        <v>2021.0</v>
      </c>
      <c r="J659" s="1">
        <v>50.0</v>
      </c>
      <c r="K659" s="1">
        <v>357.0</v>
      </c>
      <c r="L659" s="1">
        <v>230.683726283027</v>
      </c>
      <c r="M659" s="1">
        <v>17.0</v>
      </c>
      <c r="N659" s="1">
        <v>9.0</v>
      </c>
      <c r="O659" s="1">
        <v>-8.0</v>
      </c>
      <c r="P659" s="1">
        <v>8.0</v>
      </c>
      <c r="Q659" s="1">
        <v>126.316273716972</v>
      </c>
    </row>
    <row r="660" hidden="1">
      <c r="A660" s="1">
        <v>16.0</v>
      </c>
      <c r="B660" s="1" t="b">
        <v>0</v>
      </c>
      <c r="C660" s="1" t="b">
        <v>0</v>
      </c>
      <c r="D660" s="1" t="b">
        <v>0</v>
      </c>
      <c r="E660" s="1" t="s">
        <v>16</v>
      </c>
      <c r="F660" s="1" t="s">
        <v>59</v>
      </c>
      <c r="G660" s="1" t="s">
        <v>60</v>
      </c>
      <c r="H660" s="1" t="s">
        <v>19</v>
      </c>
      <c r="I660" s="1">
        <v>2021.0</v>
      </c>
      <c r="J660" s="1">
        <v>50.0</v>
      </c>
      <c r="K660" s="1">
        <v>372.0</v>
      </c>
      <c r="L660" s="1">
        <v>228.733836247496</v>
      </c>
      <c r="M660" s="1">
        <v>17.0</v>
      </c>
      <c r="N660" s="1">
        <v>8.0</v>
      </c>
      <c r="O660" s="1">
        <v>-9.0</v>
      </c>
      <c r="P660" s="1">
        <v>9.43156473430223</v>
      </c>
      <c r="Q660" s="1">
        <v>150.136010851875</v>
      </c>
    </row>
    <row r="661" hidden="1">
      <c r="A661" s="1">
        <v>16.0</v>
      </c>
      <c r="B661" s="1" t="b">
        <v>1</v>
      </c>
      <c r="C661" s="1" t="b">
        <v>1</v>
      </c>
      <c r="D661" s="1" t="b">
        <v>1</v>
      </c>
      <c r="E661" s="1" t="s">
        <v>16</v>
      </c>
      <c r="F661" s="1" t="s">
        <v>90</v>
      </c>
      <c r="G661" s="1" t="s">
        <v>91</v>
      </c>
      <c r="H661" s="1" t="s">
        <v>19</v>
      </c>
      <c r="I661" s="1">
        <v>2021.0</v>
      </c>
      <c r="J661" s="1">
        <v>100.0</v>
      </c>
      <c r="K661" s="1">
        <v>29.0</v>
      </c>
      <c r="L661" s="1">
        <v>234.76781793675</v>
      </c>
      <c r="M661" s="1">
        <v>17.0</v>
      </c>
      <c r="N661" s="1">
        <v>42.0</v>
      </c>
      <c r="O661" s="1">
        <v>25.0</v>
      </c>
      <c r="P661" s="1">
        <v>15.3048563102674</v>
      </c>
      <c r="Q661" s="1">
        <v>125.969875471969</v>
      </c>
    </row>
    <row r="662" hidden="1">
      <c r="A662" s="1">
        <v>16.0</v>
      </c>
      <c r="B662" s="1" t="b">
        <v>0</v>
      </c>
      <c r="C662" s="1" t="b">
        <v>1</v>
      </c>
      <c r="D662" s="1" t="b">
        <v>1</v>
      </c>
      <c r="E662" s="1" t="s">
        <v>16</v>
      </c>
      <c r="F662" s="1" t="s">
        <v>88</v>
      </c>
      <c r="G662" s="1" t="s">
        <v>74</v>
      </c>
      <c r="H662" s="1" t="s">
        <v>19</v>
      </c>
      <c r="I662" s="1">
        <v>2021.0</v>
      </c>
      <c r="J662" s="1">
        <v>100.0</v>
      </c>
      <c r="K662" s="1">
        <v>230.0</v>
      </c>
      <c r="L662" s="1">
        <v>231.79183837582</v>
      </c>
      <c r="M662" s="1">
        <v>17.0</v>
      </c>
      <c r="N662" s="1">
        <v>21.0</v>
      </c>
      <c r="O662" s="1">
        <v>4.0</v>
      </c>
      <c r="P662" s="1">
        <v>2.97968743909338</v>
      </c>
      <c r="Q662" s="1">
        <v>1.33477957532954</v>
      </c>
    </row>
    <row r="663" hidden="1">
      <c r="A663" s="1">
        <v>16.0</v>
      </c>
      <c r="B663" s="1" t="b">
        <v>1</v>
      </c>
      <c r="C663" s="1" t="b">
        <v>0</v>
      </c>
      <c r="D663" s="1" t="b">
        <v>1</v>
      </c>
      <c r="E663" s="1" t="s">
        <v>16</v>
      </c>
      <c r="F663" s="1" t="s">
        <v>34</v>
      </c>
      <c r="G663" s="1" t="s">
        <v>35</v>
      </c>
      <c r="H663" s="1" t="s">
        <v>19</v>
      </c>
      <c r="I663" s="1">
        <v>2021.0</v>
      </c>
      <c r="J663" s="1">
        <v>100.0</v>
      </c>
      <c r="K663" s="1">
        <v>227.0</v>
      </c>
      <c r="L663" s="1">
        <v>236.215129097444</v>
      </c>
      <c r="M663" s="1">
        <v>17.0</v>
      </c>
      <c r="N663" s="1">
        <v>22.0</v>
      </c>
      <c r="O663" s="1">
        <v>5.0</v>
      </c>
      <c r="P663" s="1">
        <v>3.67180567786777</v>
      </c>
      <c r="Q663" s="1">
        <v>6.76723266845615</v>
      </c>
    </row>
    <row r="664" hidden="1">
      <c r="A664" s="1">
        <v>16.0</v>
      </c>
      <c r="B664" s="1" t="b">
        <v>0</v>
      </c>
      <c r="C664" s="1" t="b">
        <v>0</v>
      </c>
      <c r="D664" s="1" t="b">
        <v>1</v>
      </c>
      <c r="E664" s="1" t="s">
        <v>16</v>
      </c>
      <c r="F664" s="1" t="s">
        <v>52</v>
      </c>
      <c r="G664" s="1" t="s">
        <v>53</v>
      </c>
      <c r="H664" s="1" t="s">
        <v>19</v>
      </c>
      <c r="I664" s="1">
        <v>2021.0</v>
      </c>
      <c r="J664" s="1">
        <v>100.0</v>
      </c>
      <c r="K664" s="1">
        <v>460.0</v>
      </c>
      <c r="L664" s="1">
        <v>238.617824849037</v>
      </c>
      <c r="M664" s="1">
        <v>17.0</v>
      </c>
      <c r="N664" s="1">
        <v>1.0</v>
      </c>
      <c r="O664" s="1">
        <v>-16.0</v>
      </c>
      <c r="P664" s="1">
        <v>53.1508495181977</v>
      </c>
      <c r="Q664" s="1">
        <v>735.415667341258</v>
      </c>
    </row>
    <row r="665" hidden="1">
      <c r="A665" s="1">
        <v>16.0</v>
      </c>
      <c r="B665" s="1" t="b">
        <v>1</v>
      </c>
      <c r="C665" s="1" t="b">
        <v>1</v>
      </c>
      <c r="D665" s="1" t="b">
        <v>0</v>
      </c>
      <c r="E665" s="1" t="s">
        <v>16</v>
      </c>
      <c r="F665" s="1" t="s">
        <v>75</v>
      </c>
      <c r="G665" s="1" t="s">
        <v>76</v>
      </c>
      <c r="H665" s="1" t="s">
        <v>19</v>
      </c>
      <c r="I665" s="1">
        <v>2021.0</v>
      </c>
      <c r="J665" s="1">
        <v>100.0</v>
      </c>
      <c r="K665" s="1">
        <v>205.0</v>
      </c>
      <c r="L665" s="1">
        <v>230.12856339854</v>
      </c>
      <c r="M665" s="1">
        <v>17.0</v>
      </c>
      <c r="N665" s="1">
        <v>23.0</v>
      </c>
      <c r="O665" s="1">
        <v>6.0</v>
      </c>
      <c r="P665" s="1">
        <v>4.34716065097352</v>
      </c>
      <c r="Q665" s="1">
        <v>18.2063170036049</v>
      </c>
    </row>
    <row r="666" hidden="1">
      <c r="A666" s="1">
        <v>16.0</v>
      </c>
      <c r="B666" s="1" t="b">
        <v>1</v>
      </c>
      <c r="C666" s="1" t="b">
        <v>0</v>
      </c>
      <c r="D666" s="1" t="b">
        <v>0</v>
      </c>
      <c r="E666" s="1" t="s">
        <v>16</v>
      </c>
      <c r="F666" s="1" t="s">
        <v>50</v>
      </c>
      <c r="G666" s="1" t="s">
        <v>51</v>
      </c>
      <c r="H666" s="1" t="s">
        <v>19</v>
      </c>
      <c r="I666" s="1">
        <v>2021.0</v>
      </c>
      <c r="J666" s="1">
        <v>100.0</v>
      </c>
      <c r="K666" s="1">
        <v>394.0</v>
      </c>
      <c r="L666" s="1">
        <v>232.208843557727</v>
      </c>
      <c r="M666" s="1">
        <v>17.0</v>
      </c>
      <c r="N666" s="1">
        <v>6.0</v>
      </c>
      <c r="O666" s="1">
        <v>-11.0</v>
      </c>
      <c r="P666" s="1">
        <v>13.0162412870043</v>
      </c>
      <c r="Q666" s="1">
        <v>191.446611850553</v>
      </c>
    </row>
    <row r="667" hidden="1">
      <c r="A667" s="1">
        <v>16.0</v>
      </c>
      <c r="B667" s="1" t="b">
        <v>0</v>
      </c>
      <c r="C667" s="1" t="b">
        <v>0</v>
      </c>
      <c r="D667" s="1" t="b">
        <v>0</v>
      </c>
      <c r="E667" s="1" t="s">
        <v>16</v>
      </c>
      <c r="F667" s="1" t="s">
        <v>50</v>
      </c>
      <c r="G667" s="1" t="s">
        <v>51</v>
      </c>
      <c r="H667" s="1" t="s">
        <v>19</v>
      </c>
      <c r="I667" s="1">
        <v>2021.0</v>
      </c>
      <c r="J667" s="1">
        <v>100.0</v>
      </c>
      <c r="K667" s="1">
        <v>394.0</v>
      </c>
      <c r="L667" s="1">
        <v>241.231770464472</v>
      </c>
      <c r="M667" s="1">
        <v>17.0</v>
      </c>
      <c r="N667" s="1">
        <v>6.0</v>
      </c>
      <c r="O667" s="1">
        <v>-11.0</v>
      </c>
      <c r="P667" s="1">
        <v>13.0162412870043</v>
      </c>
      <c r="Q667" s="1">
        <v>180.76983060208</v>
      </c>
    </row>
    <row r="668" hidden="1">
      <c r="A668" s="1">
        <v>16.0</v>
      </c>
      <c r="B668" s="1" t="b">
        <v>1</v>
      </c>
      <c r="C668" s="1" t="b">
        <v>1</v>
      </c>
      <c r="D668" s="1" t="b">
        <v>1</v>
      </c>
      <c r="E668" s="1" t="s">
        <v>16</v>
      </c>
      <c r="F668" s="1" t="s">
        <v>59</v>
      </c>
      <c r="G668" s="1" t="s">
        <v>60</v>
      </c>
      <c r="H668" s="1" t="s">
        <v>19</v>
      </c>
      <c r="I668" s="1">
        <v>2021.0</v>
      </c>
      <c r="J668" s="1">
        <v>150.0</v>
      </c>
      <c r="K668" s="1">
        <v>372.0</v>
      </c>
      <c r="L668" s="1">
        <v>251.712877004888</v>
      </c>
      <c r="M668" s="1">
        <v>17.0</v>
      </c>
      <c r="N668" s="1">
        <v>8.0</v>
      </c>
      <c r="O668" s="1">
        <v>-9.0</v>
      </c>
      <c r="P668" s="1">
        <v>9.43156473430223</v>
      </c>
      <c r="Q668" s="1">
        <v>126.055087470152</v>
      </c>
    </row>
    <row r="669">
      <c r="A669" s="1">
        <v>16.0</v>
      </c>
      <c r="B669" s="1" t="b">
        <v>0</v>
      </c>
      <c r="C669" s="1" t="b">
        <v>1</v>
      </c>
      <c r="D669" s="1" t="b">
        <v>1</v>
      </c>
      <c r="E669" s="1" t="s">
        <v>16</v>
      </c>
      <c r="F669" s="1" t="s">
        <v>34</v>
      </c>
      <c r="G669" s="1" t="s">
        <v>35</v>
      </c>
      <c r="H669" s="1" t="s">
        <v>19</v>
      </c>
      <c r="I669" s="1">
        <v>2021.0</v>
      </c>
      <c r="J669" s="1">
        <v>150.0</v>
      </c>
      <c r="K669" s="1">
        <v>227.0</v>
      </c>
      <c r="L669" s="1">
        <v>255.863904937283</v>
      </c>
      <c r="M669" s="1">
        <v>17.0</v>
      </c>
      <c r="N669" s="1">
        <v>22.0</v>
      </c>
      <c r="O669" s="1">
        <v>5.0</v>
      </c>
      <c r="P669" s="1">
        <v>3.67180567786777</v>
      </c>
      <c r="Q669" s="1">
        <v>21.1965300068303</v>
      </c>
    </row>
    <row r="670" hidden="1">
      <c r="A670" s="1">
        <v>16.0</v>
      </c>
      <c r="B670" s="1" t="b">
        <v>1</v>
      </c>
      <c r="C670" s="1" t="b">
        <v>0</v>
      </c>
      <c r="D670" s="1" t="b">
        <v>1</v>
      </c>
      <c r="E670" s="1" t="s">
        <v>16</v>
      </c>
      <c r="F670" s="1" t="s">
        <v>95</v>
      </c>
      <c r="G670" s="1" t="s">
        <v>18</v>
      </c>
      <c r="H670" s="1" t="s">
        <v>19</v>
      </c>
      <c r="I670" s="1">
        <v>2021.0</v>
      </c>
      <c r="J670" s="1">
        <v>150.0</v>
      </c>
      <c r="K670" s="1">
        <v>46.0</v>
      </c>
      <c r="L670" s="1">
        <v>253.945630534269</v>
      </c>
      <c r="M670" s="1">
        <v>17.0</v>
      </c>
      <c r="N670" s="1">
        <v>37.0</v>
      </c>
      <c r="O670" s="1">
        <v>20.0</v>
      </c>
      <c r="P670" s="1">
        <v>12.6599618092193</v>
      </c>
      <c r="Q670" s="1">
        <v>131.629187047894</v>
      </c>
    </row>
    <row r="671" hidden="1">
      <c r="A671" s="1">
        <v>16.0</v>
      </c>
      <c r="B671" s="1" t="b">
        <v>0</v>
      </c>
      <c r="C671" s="1" t="b">
        <v>0</v>
      </c>
      <c r="D671" s="1" t="b">
        <v>1</v>
      </c>
      <c r="E671" s="1" t="s">
        <v>16</v>
      </c>
      <c r="F671" s="1" t="s">
        <v>28</v>
      </c>
      <c r="G671" s="1" t="s">
        <v>29</v>
      </c>
      <c r="H671" s="1" t="s">
        <v>19</v>
      </c>
      <c r="I671" s="1">
        <v>2021.0</v>
      </c>
      <c r="J671" s="1">
        <v>150.0</v>
      </c>
      <c r="K671" s="1">
        <v>252.0</v>
      </c>
      <c r="L671" s="1">
        <v>260.056125565117</v>
      </c>
      <c r="M671" s="1">
        <v>17.0</v>
      </c>
      <c r="N671" s="1">
        <v>19.0</v>
      </c>
      <c r="O671" s="1">
        <v>2.0</v>
      </c>
      <c r="P671" s="1">
        <v>1.53724357368048</v>
      </c>
      <c r="Q671" s="1">
        <v>6.19211362687026</v>
      </c>
    </row>
    <row r="672" hidden="1">
      <c r="A672" s="1">
        <v>16.0</v>
      </c>
      <c r="B672" s="1" t="b">
        <v>1</v>
      </c>
      <c r="C672" s="1" t="b">
        <v>1</v>
      </c>
      <c r="D672" s="1" t="b">
        <v>0</v>
      </c>
      <c r="E672" s="1" t="s">
        <v>16</v>
      </c>
      <c r="F672" s="1" t="s">
        <v>32</v>
      </c>
      <c r="G672" s="1" t="s">
        <v>33</v>
      </c>
      <c r="H672" s="1" t="s">
        <v>19</v>
      </c>
      <c r="I672" s="1">
        <v>2021.0</v>
      </c>
      <c r="J672" s="1">
        <v>150.0</v>
      </c>
      <c r="K672" s="1">
        <v>295.0</v>
      </c>
      <c r="L672" s="1">
        <v>245.813060321573</v>
      </c>
      <c r="M672" s="1">
        <v>17.0</v>
      </c>
      <c r="N672" s="1">
        <v>13.0</v>
      </c>
      <c r="O672" s="1">
        <v>-4.0</v>
      </c>
      <c r="P672" s="1">
        <v>3.49001147819662</v>
      </c>
      <c r="Q672" s="1">
        <v>42.9157460137687</v>
      </c>
    </row>
    <row r="673" hidden="1">
      <c r="A673" s="1">
        <v>16.0</v>
      </c>
      <c r="B673" s="1" t="b">
        <v>1</v>
      </c>
      <c r="C673" s="1" t="b">
        <v>0</v>
      </c>
      <c r="D673" s="1" t="b">
        <v>0</v>
      </c>
      <c r="E673" s="1" t="s">
        <v>16</v>
      </c>
      <c r="F673" s="1" t="s">
        <v>38</v>
      </c>
      <c r="G673" s="1" t="s">
        <v>39</v>
      </c>
      <c r="H673" s="1" t="s">
        <v>19</v>
      </c>
      <c r="I673" s="1">
        <v>2021.0</v>
      </c>
      <c r="J673" s="1">
        <v>150.0</v>
      </c>
      <c r="K673" s="1">
        <v>258.0</v>
      </c>
      <c r="L673" s="1">
        <v>251.020299042318</v>
      </c>
      <c r="M673" s="1">
        <v>17.0</v>
      </c>
      <c r="N673" s="1">
        <v>18.0</v>
      </c>
      <c r="O673" s="1">
        <v>1.0</v>
      </c>
      <c r="P673" s="1">
        <v>0.78201148309954</v>
      </c>
      <c r="Q673" s="1">
        <v>5.4582062975081</v>
      </c>
    </row>
    <row r="674" hidden="1">
      <c r="A674" s="1">
        <v>16.0</v>
      </c>
      <c r="B674" s="1" t="b">
        <v>0</v>
      </c>
      <c r="C674" s="1" t="b">
        <v>0</v>
      </c>
      <c r="D674" s="1" t="b">
        <v>0</v>
      </c>
      <c r="E674" s="1" t="s">
        <v>16</v>
      </c>
      <c r="F674" s="1" t="s">
        <v>28</v>
      </c>
      <c r="G674" s="1" t="s">
        <v>29</v>
      </c>
      <c r="H674" s="1" t="s">
        <v>19</v>
      </c>
      <c r="I674" s="1">
        <v>2021.0</v>
      </c>
      <c r="J674" s="1">
        <v>150.0</v>
      </c>
      <c r="K674" s="1">
        <v>252.0</v>
      </c>
      <c r="L674" s="1">
        <v>259.038268111102</v>
      </c>
      <c r="M674" s="1">
        <v>17.0</v>
      </c>
      <c r="N674" s="1">
        <v>19.0</v>
      </c>
      <c r="O674" s="1">
        <v>2.0</v>
      </c>
      <c r="P674" s="1">
        <v>1.53724357368048</v>
      </c>
      <c r="Q674" s="1">
        <v>5.40976621181596</v>
      </c>
    </row>
    <row r="675" hidden="1">
      <c r="A675" s="1">
        <v>16.0</v>
      </c>
      <c r="B675" s="1" t="b">
        <v>1</v>
      </c>
      <c r="C675" s="1" t="b">
        <v>1</v>
      </c>
      <c r="D675" s="1" t="b">
        <v>1</v>
      </c>
      <c r="E675" s="1" t="s">
        <v>16</v>
      </c>
      <c r="F675" s="1" t="s">
        <v>83</v>
      </c>
      <c r="G675" s="1" t="s">
        <v>46</v>
      </c>
      <c r="H675" s="1" t="s">
        <v>19</v>
      </c>
      <c r="I675" s="1">
        <v>2021.0</v>
      </c>
      <c r="J675" s="1">
        <v>200.0</v>
      </c>
      <c r="K675" s="1">
        <v>141.0</v>
      </c>
      <c r="L675" s="1">
        <v>273.505993225743</v>
      </c>
      <c r="M675" s="1">
        <v>17.0</v>
      </c>
      <c r="N675" s="1">
        <v>27.0</v>
      </c>
      <c r="O675" s="1">
        <v>10.0</v>
      </c>
      <c r="P675" s="1">
        <v>6.91009536168288</v>
      </c>
      <c r="Q675" s="1">
        <v>91.5629049184396</v>
      </c>
    </row>
    <row r="676" hidden="1">
      <c r="A676" s="1">
        <v>16.0</v>
      </c>
      <c r="B676" s="1" t="b">
        <v>0</v>
      </c>
      <c r="C676" s="1" t="b">
        <v>1</v>
      </c>
      <c r="D676" s="1" t="b">
        <v>1</v>
      </c>
      <c r="E676" s="1" t="s">
        <v>16</v>
      </c>
      <c r="F676" s="1" t="s">
        <v>30</v>
      </c>
      <c r="G676" s="1" t="s">
        <v>31</v>
      </c>
      <c r="H676" s="1" t="s">
        <v>19</v>
      </c>
      <c r="I676" s="1">
        <v>2021.0</v>
      </c>
      <c r="J676" s="1">
        <v>200.0</v>
      </c>
      <c r="K676" s="1">
        <v>390.0</v>
      </c>
      <c r="L676" s="1">
        <v>270.498620831967</v>
      </c>
      <c r="M676" s="1">
        <v>17.0</v>
      </c>
      <c r="N676" s="1">
        <v>7.0</v>
      </c>
      <c r="O676" s="1">
        <v>-10.0</v>
      </c>
      <c r="P676" s="1">
        <v>11.0730936496245</v>
      </c>
      <c r="Q676" s="1">
        <v>132.324996278691</v>
      </c>
    </row>
    <row r="677" hidden="1">
      <c r="A677" s="1">
        <v>16.0</v>
      </c>
      <c r="B677" s="1" t="b">
        <v>1</v>
      </c>
      <c r="C677" s="1" t="b">
        <v>0</v>
      </c>
      <c r="D677" s="1" t="b">
        <v>1</v>
      </c>
      <c r="E677" s="1" t="s">
        <v>16</v>
      </c>
      <c r="F677" s="1" t="s">
        <v>36</v>
      </c>
      <c r="G677" s="1" t="s">
        <v>37</v>
      </c>
      <c r="H677" s="1" t="s">
        <v>19</v>
      </c>
      <c r="I677" s="1">
        <v>2021.0</v>
      </c>
      <c r="J677" s="1">
        <v>200.0</v>
      </c>
      <c r="K677" s="1">
        <v>90.0</v>
      </c>
      <c r="L677" s="1">
        <v>285.96008452974</v>
      </c>
      <c r="M677" s="1">
        <v>17.0</v>
      </c>
      <c r="N677" s="1">
        <v>31.0</v>
      </c>
      <c r="O677" s="1">
        <v>14.0</v>
      </c>
      <c r="P677" s="1">
        <v>9.30139866568461</v>
      </c>
      <c r="Q677" s="1">
        <v>130.193062055169</v>
      </c>
    </row>
    <row r="678" hidden="1">
      <c r="A678" s="1">
        <v>16.0</v>
      </c>
      <c r="B678" s="1" t="b">
        <v>0</v>
      </c>
      <c r="C678" s="1" t="b">
        <v>0</v>
      </c>
      <c r="D678" s="1" t="b">
        <v>1</v>
      </c>
      <c r="E678" s="1" t="s">
        <v>16</v>
      </c>
      <c r="F678" s="1" t="s">
        <v>52</v>
      </c>
      <c r="G678" s="1" t="s">
        <v>53</v>
      </c>
      <c r="H678" s="1" t="s">
        <v>19</v>
      </c>
      <c r="I678" s="1">
        <v>2021.0</v>
      </c>
      <c r="J678" s="1">
        <v>200.0</v>
      </c>
      <c r="K678" s="1">
        <v>460.0</v>
      </c>
      <c r="L678" s="1">
        <v>278.048870586763</v>
      </c>
      <c r="M678" s="1">
        <v>17.0</v>
      </c>
      <c r="N678" s="1">
        <v>1.0</v>
      </c>
      <c r="O678" s="1">
        <v>-16.0</v>
      </c>
      <c r="P678" s="1">
        <v>53.1508495181977</v>
      </c>
      <c r="Q678" s="1">
        <v>604.428568694317</v>
      </c>
    </row>
    <row r="679" hidden="1">
      <c r="A679" s="1">
        <v>16.0</v>
      </c>
      <c r="B679" s="1" t="b">
        <v>1</v>
      </c>
      <c r="C679" s="1" t="b">
        <v>1</v>
      </c>
      <c r="D679" s="1" t="b">
        <v>0</v>
      </c>
      <c r="E679" s="1" t="s">
        <v>16</v>
      </c>
      <c r="F679" s="1" t="s">
        <v>38</v>
      </c>
      <c r="G679" s="1" t="s">
        <v>39</v>
      </c>
      <c r="H679" s="1" t="s">
        <v>19</v>
      </c>
      <c r="I679" s="1">
        <v>2021.0</v>
      </c>
      <c r="J679" s="1">
        <v>200.0</v>
      </c>
      <c r="K679" s="1">
        <v>258.0</v>
      </c>
      <c r="L679" s="1">
        <v>267.959819178329</v>
      </c>
      <c r="M679" s="1">
        <v>17.0</v>
      </c>
      <c r="N679" s="1">
        <v>18.0</v>
      </c>
      <c r="O679" s="1">
        <v>1.0</v>
      </c>
      <c r="P679" s="1">
        <v>0.78201148309954</v>
      </c>
      <c r="Q679" s="1">
        <v>7.78869296704869</v>
      </c>
    </row>
    <row r="680" hidden="1">
      <c r="A680" s="1">
        <v>16.0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38</v>
      </c>
      <c r="G680" s="1" t="s">
        <v>39</v>
      </c>
      <c r="H680" s="1" t="s">
        <v>19</v>
      </c>
      <c r="I680" s="1">
        <v>2021.0</v>
      </c>
      <c r="J680" s="1">
        <v>200.0</v>
      </c>
      <c r="K680" s="1">
        <v>258.0</v>
      </c>
      <c r="L680" s="1">
        <v>284.349355528084</v>
      </c>
      <c r="M680" s="1">
        <v>17.0</v>
      </c>
      <c r="N680" s="1">
        <v>18.0</v>
      </c>
      <c r="O680" s="1">
        <v>1.0</v>
      </c>
      <c r="P680" s="1">
        <v>0.78201148309954</v>
      </c>
      <c r="Q680" s="1">
        <v>20.6054985952341</v>
      </c>
    </row>
    <row r="681" hidden="1">
      <c r="A681" s="1">
        <v>16.0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71</v>
      </c>
      <c r="G681" s="1" t="s">
        <v>72</v>
      </c>
      <c r="H681" s="1" t="s">
        <v>19</v>
      </c>
      <c r="I681" s="1">
        <v>2021.0</v>
      </c>
      <c r="J681" s="1">
        <v>200.0</v>
      </c>
      <c r="K681" s="1">
        <v>304.0</v>
      </c>
      <c r="L681" s="1">
        <v>273.46239178594</v>
      </c>
      <c r="M681" s="1">
        <v>17.0</v>
      </c>
      <c r="N681" s="1">
        <v>12.0</v>
      </c>
      <c r="O681" s="1">
        <v>-5.0</v>
      </c>
      <c r="P681" s="1">
        <v>4.48855858751311</v>
      </c>
      <c r="Q681" s="1">
        <v>27.4139687182654</v>
      </c>
    </row>
    <row r="682" hidden="1">
      <c r="A682" s="1">
        <v>17.0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26</v>
      </c>
      <c r="G682" s="1" t="s">
        <v>27</v>
      </c>
      <c r="H682" s="1" t="s">
        <v>19</v>
      </c>
      <c r="I682" s="1">
        <v>2021.0</v>
      </c>
      <c r="J682" s="1">
        <v>0.0</v>
      </c>
      <c r="K682" s="1">
        <v>281.0</v>
      </c>
      <c r="L682" s="1">
        <v>205.048736340752</v>
      </c>
      <c r="M682" s="1">
        <v>18.0</v>
      </c>
      <c r="N682" s="1">
        <v>15.0</v>
      </c>
      <c r="O682" s="1">
        <v>-3.0</v>
      </c>
      <c r="P682" s="1">
        <v>2.49144607116552</v>
      </c>
      <c r="Q682" s="1">
        <v>63.0761591479626</v>
      </c>
    </row>
    <row r="683" hidden="1">
      <c r="A683" s="1">
        <v>17.0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36</v>
      </c>
      <c r="G683" s="1" t="s">
        <v>37</v>
      </c>
      <c r="H683" s="1" t="s">
        <v>19</v>
      </c>
      <c r="I683" s="1">
        <v>2021.0</v>
      </c>
      <c r="J683" s="1">
        <v>0.0</v>
      </c>
      <c r="K683" s="1">
        <v>90.0</v>
      </c>
      <c r="L683" s="1">
        <v>186.123286822242</v>
      </c>
      <c r="M683" s="1">
        <v>18.0</v>
      </c>
      <c r="N683" s="1">
        <v>31.0</v>
      </c>
      <c r="O683" s="1">
        <v>13.0</v>
      </c>
      <c r="P683" s="1">
        <v>8.63701304670714</v>
      </c>
      <c r="Q683" s="1">
        <v>63.8629294135443</v>
      </c>
    </row>
    <row r="684" hidden="1">
      <c r="A684" s="1">
        <v>17.0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75</v>
      </c>
      <c r="G684" s="1" t="s">
        <v>76</v>
      </c>
      <c r="H684" s="1" t="s">
        <v>19</v>
      </c>
      <c r="I684" s="1">
        <v>2021.0</v>
      </c>
      <c r="J684" s="1">
        <v>0.0</v>
      </c>
      <c r="K684" s="1">
        <v>205.0</v>
      </c>
      <c r="L684" s="1">
        <v>212.743226633291</v>
      </c>
      <c r="M684" s="1">
        <v>18.0</v>
      </c>
      <c r="N684" s="1">
        <v>23.0</v>
      </c>
      <c r="O684" s="1">
        <v>5.0</v>
      </c>
      <c r="P684" s="1">
        <v>3.62263387581126</v>
      </c>
      <c r="Q684" s="1">
        <v>5.6101750219692</v>
      </c>
    </row>
    <row r="685" hidden="1">
      <c r="A685" s="1">
        <v>17.0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36</v>
      </c>
      <c r="G685" s="1" t="s">
        <v>37</v>
      </c>
      <c r="H685" s="1" t="s">
        <v>19</v>
      </c>
      <c r="I685" s="1">
        <v>2021.0</v>
      </c>
      <c r="J685" s="1">
        <v>0.0</v>
      </c>
      <c r="K685" s="1">
        <v>90.0</v>
      </c>
      <c r="L685" s="1">
        <v>219.359966789035</v>
      </c>
      <c r="M685" s="1">
        <v>18.0</v>
      </c>
      <c r="N685" s="1">
        <v>31.0</v>
      </c>
      <c r="O685" s="1">
        <v>13.0</v>
      </c>
      <c r="P685" s="1">
        <v>8.63701304670714</v>
      </c>
      <c r="Q685" s="1">
        <v>85.9449016060387</v>
      </c>
    </row>
    <row r="686" hidden="1">
      <c r="A686" s="1">
        <v>17.0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84</v>
      </c>
      <c r="G686" s="1" t="s">
        <v>85</v>
      </c>
      <c r="H686" s="1" t="s">
        <v>19</v>
      </c>
      <c r="I686" s="1">
        <v>2021.0</v>
      </c>
      <c r="J686" s="1">
        <v>0.0</v>
      </c>
      <c r="K686" s="1">
        <v>405.0</v>
      </c>
      <c r="L686" s="1">
        <v>212.785843093309</v>
      </c>
      <c r="M686" s="1">
        <v>18.0</v>
      </c>
      <c r="N686" s="1">
        <v>1.0</v>
      </c>
      <c r="O686" s="1">
        <v>-17.0</v>
      </c>
      <c r="P686" s="1">
        <v>56.4727776130851</v>
      </c>
      <c r="Q686" s="1">
        <v>638.521608063424</v>
      </c>
    </row>
    <row r="687" hidden="1">
      <c r="A687" s="1">
        <v>17.0</v>
      </c>
      <c r="B687" s="1" t="b">
        <v>1</v>
      </c>
      <c r="C687" s="1" t="b">
        <v>0</v>
      </c>
      <c r="D687" s="1" t="b">
        <v>0</v>
      </c>
      <c r="E687" s="1" t="s">
        <v>16</v>
      </c>
      <c r="F687" s="1" t="s">
        <v>71</v>
      </c>
      <c r="G687" s="1" t="s">
        <v>72</v>
      </c>
      <c r="H687" s="1" t="s">
        <v>19</v>
      </c>
      <c r="I687" s="1">
        <v>2021.0</v>
      </c>
      <c r="J687" s="1">
        <v>0.0</v>
      </c>
      <c r="K687" s="1">
        <v>304.0</v>
      </c>
      <c r="L687" s="1">
        <v>200.259073095423</v>
      </c>
      <c r="M687" s="1">
        <v>18.0</v>
      </c>
      <c r="N687" s="1">
        <v>12.0</v>
      </c>
      <c r="O687" s="1">
        <v>-6.0</v>
      </c>
      <c r="P687" s="1">
        <v>5.38627030501573</v>
      </c>
      <c r="Q687" s="1">
        <v>93.1294456668218</v>
      </c>
    </row>
    <row r="688" hidden="1">
      <c r="A688" s="1">
        <v>17.0</v>
      </c>
      <c r="B688" s="1" t="b">
        <v>0</v>
      </c>
      <c r="C688" s="1" t="b">
        <v>0</v>
      </c>
      <c r="D688" s="1" t="b">
        <v>0</v>
      </c>
      <c r="E688" s="1" t="s">
        <v>16</v>
      </c>
      <c r="F688" s="1" t="s">
        <v>75</v>
      </c>
      <c r="G688" s="1" t="s">
        <v>76</v>
      </c>
      <c r="H688" s="1" t="s">
        <v>19</v>
      </c>
      <c r="I688" s="1">
        <v>2021.0</v>
      </c>
      <c r="J688" s="1">
        <v>0.0</v>
      </c>
      <c r="K688" s="1">
        <v>205.0</v>
      </c>
      <c r="L688" s="1">
        <v>215.713382738239</v>
      </c>
      <c r="M688" s="1">
        <v>18.0</v>
      </c>
      <c r="N688" s="1">
        <v>23.0</v>
      </c>
      <c r="O688" s="1">
        <v>5.0</v>
      </c>
      <c r="P688" s="1">
        <v>3.62263387581126</v>
      </c>
      <c r="Q688" s="1">
        <v>7.76213264641567</v>
      </c>
    </row>
    <row r="689" hidden="1">
      <c r="A689" s="1">
        <v>17.0</v>
      </c>
      <c r="B689" s="1" t="b">
        <v>1</v>
      </c>
      <c r="C689" s="1" t="b">
        <v>1</v>
      </c>
      <c r="D689" s="1" t="b">
        <v>1</v>
      </c>
      <c r="E689" s="1" t="s">
        <v>16</v>
      </c>
      <c r="F689" s="1" t="s">
        <v>24</v>
      </c>
      <c r="G689" s="1" t="s">
        <v>25</v>
      </c>
      <c r="H689" s="1" t="s">
        <v>19</v>
      </c>
      <c r="I689" s="1">
        <v>2021.0</v>
      </c>
      <c r="J689" s="1">
        <v>50.0</v>
      </c>
      <c r="K689" s="1">
        <v>428.0</v>
      </c>
      <c r="L689" s="1">
        <v>217.586345443078</v>
      </c>
      <c r="M689" s="1">
        <v>18.0</v>
      </c>
      <c r="N689" s="1">
        <v>1.0</v>
      </c>
      <c r="O689" s="1">
        <v>-17.0</v>
      </c>
      <c r="P689" s="1">
        <v>56.4727776130851</v>
      </c>
      <c r="Q689" s="1">
        <v>698.979030620563</v>
      </c>
    </row>
    <row r="690" hidden="1">
      <c r="A690" s="1">
        <v>17.0</v>
      </c>
      <c r="B690" s="1" t="b">
        <v>0</v>
      </c>
      <c r="C690" s="1" t="b">
        <v>1</v>
      </c>
      <c r="D690" s="1" t="b">
        <v>1</v>
      </c>
      <c r="E690" s="1" t="s">
        <v>16</v>
      </c>
      <c r="F690" s="1" t="s">
        <v>61</v>
      </c>
      <c r="G690" s="1" t="s">
        <v>62</v>
      </c>
      <c r="H690" s="1" t="s">
        <v>19</v>
      </c>
      <c r="I690" s="1">
        <v>2021.0</v>
      </c>
      <c r="J690" s="1">
        <v>50.0</v>
      </c>
      <c r="K690" s="1">
        <v>357.0</v>
      </c>
      <c r="L690" s="1">
        <v>217.983759183026</v>
      </c>
      <c r="M690" s="1">
        <v>18.0</v>
      </c>
      <c r="N690" s="1">
        <v>9.0</v>
      </c>
      <c r="O690" s="1">
        <v>-9.0</v>
      </c>
      <c r="P690" s="1">
        <v>9.0</v>
      </c>
      <c r="Q690" s="1">
        <v>139.016240816973</v>
      </c>
    </row>
    <row r="691" hidden="1">
      <c r="A691" s="1">
        <v>17.0</v>
      </c>
      <c r="B691" s="1" t="b">
        <v>1</v>
      </c>
      <c r="C691" s="1" t="b">
        <v>0</v>
      </c>
      <c r="D691" s="1" t="b">
        <v>1</v>
      </c>
      <c r="E691" s="1" t="s">
        <v>16</v>
      </c>
      <c r="F691" s="1" t="s">
        <v>24</v>
      </c>
      <c r="G691" s="1" t="s">
        <v>25</v>
      </c>
      <c r="H691" s="1" t="s">
        <v>19</v>
      </c>
      <c r="I691" s="1">
        <v>2021.0</v>
      </c>
      <c r="J691" s="1">
        <v>50.0</v>
      </c>
      <c r="K691" s="1">
        <v>428.0</v>
      </c>
      <c r="L691" s="1">
        <v>216.327100608292</v>
      </c>
      <c r="M691" s="1">
        <v>18.0</v>
      </c>
      <c r="N691" s="1">
        <v>1.0</v>
      </c>
      <c r="O691" s="1">
        <v>-17.0</v>
      </c>
      <c r="P691" s="1">
        <v>56.4727776130851</v>
      </c>
      <c r="Q691" s="1">
        <v>703.16215141558</v>
      </c>
    </row>
    <row r="692" hidden="1">
      <c r="A692" s="1">
        <v>17.0</v>
      </c>
      <c r="B692" s="1" t="b">
        <v>0</v>
      </c>
      <c r="C692" s="1" t="b">
        <v>0</v>
      </c>
      <c r="D692" s="1" t="b">
        <v>1</v>
      </c>
      <c r="E692" s="1" t="s">
        <v>16</v>
      </c>
      <c r="F692" s="1" t="s">
        <v>30</v>
      </c>
      <c r="G692" s="1" t="s">
        <v>31</v>
      </c>
      <c r="H692" s="1" t="s">
        <v>19</v>
      </c>
      <c r="I692" s="1">
        <v>2021.0</v>
      </c>
      <c r="J692" s="1">
        <v>50.0</v>
      </c>
      <c r="K692" s="1">
        <v>390.0</v>
      </c>
      <c r="L692" s="1">
        <v>221.003716756427</v>
      </c>
      <c r="M692" s="1">
        <v>18.0</v>
      </c>
      <c r="N692" s="1">
        <v>7.0</v>
      </c>
      <c r="O692" s="1">
        <v>-11.0</v>
      </c>
      <c r="P692" s="1">
        <v>12.1804030145869</v>
      </c>
      <c r="Q692" s="1">
        <v>187.131167079455</v>
      </c>
    </row>
    <row r="693" hidden="1">
      <c r="A693" s="1">
        <v>17.0</v>
      </c>
      <c r="B693" s="1" t="b">
        <v>1</v>
      </c>
      <c r="C693" s="1" t="b">
        <v>1</v>
      </c>
      <c r="D693" s="1" t="b">
        <v>0</v>
      </c>
      <c r="E693" s="1" t="s">
        <v>16</v>
      </c>
      <c r="F693" s="1" t="s">
        <v>38</v>
      </c>
      <c r="G693" s="1" t="s">
        <v>39</v>
      </c>
      <c r="H693" s="1" t="s">
        <v>19</v>
      </c>
      <c r="I693" s="1">
        <v>2021.0</v>
      </c>
      <c r="J693" s="1">
        <v>50.0</v>
      </c>
      <c r="K693" s="1">
        <v>258.0</v>
      </c>
      <c r="L693" s="1">
        <v>223.511845807012</v>
      </c>
      <c r="M693" s="1">
        <v>18.0</v>
      </c>
      <c r="N693" s="1">
        <v>18.0</v>
      </c>
      <c r="O693" s="1">
        <v>0.0</v>
      </c>
      <c r="P693" s="1">
        <v>0.0</v>
      </c>
      <c r="Q693" s="1">
        <v>26.970132609824</v>
      </c>
    </row>
    <row r="694" hidden="1">
      <c r="A694" s="1">
        <v>17.0</v>
      </c>
      <c r="B694" s="1" t="b">
        <v>0</v>
      </c>
      <c r="C694" s="1" t="b">
        <v>1</v>
      </c>
      <c r="D694" s="1" t="b">
        <v>0</v>
      </c>
      <c r="E694" s="1" t="s">
        <v>16</v>
      </c>
      <c r="F694" s="1" t="s">
        <v>84</v>
      </c>
      <c r="G694" s="1" t="s">
        <v>85</v>
      </c>
      <c r="H694" s="1" t="s">
        <v>19</v>
      </c>
      <c r="I694" s="1">
        <v>2021.0</v>
      </c>
      <c r="J694" s="1">
        <v>0.0</v>
      </c>
      <c r="K694" s="1">
        <v>405.0</v>
      </c>
      <c r="L694" s="1">
        <v>187.504945721326</v>
      </c>
      <c r="M694" s="1">
        <v>18.0</v>
      </c>
      <c r="N694" s="1">
        <v>1.0</v>
      </c>
      <c r="O694" s="1">
        <v>-17.0</v>
      </c>
      <c r="P694" s="1">
        <v>56.4727776130851</v>
      </c>
      <c r="Q694" s="1">
        <v>722.502931307377</v>
      </c>
    </row>
    <row r="695" hidden="1">
      <c r="A695" s="1">
        <v>17.0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52</v>
      </c>
      <c r="G695" s="1" t="s">
        <v>53</v>
      </c>
      <c r="H695" s="1" t="s">
        <v>19</v>
      </c>
      <c r="I695" s="1">
        <v>2021.0</v>
      </c>
      <c r="J695" s="1">
        <v>50.0</v>
      </c>
      <c r="K695" s="1">
        <v>460.0</v>
      </c>
      <c r="L695" s="1">
        <v>224.859623182362</v>
      </c>
      <c r="M695" s="1">
        <v>18.0</v>
      </c>
      <c r="N695" s="1">
        <v>1.0</v>
      </c>
      <c r="O695" s="1">
        <v>-17.0</v>
      </c>
      <c r="P695" s="1">
        <v>56.4727776130851</v>
      </c>
      <c r="Q695" s="1">
        <v>781.119423992909</v>
      </c>
    </row>
    <row r="696" hidden="1">
      <c r="A696" s="1">
        <v>17.0</v>
      </c>
      <c r="B696" s="1" t="b">
        <v>0</v>
      </c>
      <c r="C696" s="1" t="b">
        <v>1</v>
      </c>
      <c r="D696" s="1" t="b">
        <v>0</v>
      </c>
      <c r="E696" s="1" t="s">
        <v>16</v>
      </c>
      <c r="F696" s="1" t="s">
        <v>22</v>
      </c>
      <c r="G696" s="1" t="s">
        <v>23</v>
      </c>
      <c r="H696" s="1" t="s">
        <v>19</v>
      </c>
      <c r="I696" s="1">
        <v>2021.0</v>
      </c>
      <c r="J696" s="1">
        <v>100.0</v>
      </c>
      <c r="K696" s="1">
        <v>454.0</v>
      </c>
      <c r="L696" s="1">
        <v>234.321630509379</v>
      </c>
      <c r="M696" s="1">
        <v>18.0</v>
      </c>
      <c r="N696" s="1">
        <v>1.0</v>
      </c>
      <c r="O696" s="1">
        <v>-17.0</v>
      </c>
      <c r="P696" s="1">
        <v>56.4727776130851</v>
      </c>
      <c r="Q696" s="1">
        <v>729.755747449937</v>
      </c>
    </row>
    <row r="697" hidden="1">
      <c r="A697" s="1">
        <v>17.0</v>
      </c>
      <c r="B697" s="1" t="b">
        <v>0</v>
      </c>
      <c r="C697" s="1" t="b">
        <v>1</v>
      </c>
      <c r="D697" s="1" t="b">
        <v>0</v>
      </c>
      <c r="E697" s="1" t="s">
        <v>16</v>
      </c>
      <c r="F697" s="1" t="s">
        <v>84</v>
      </c>
      <c r="G697" s="1" t="s">
        <v>85</v>
      </c>
      <c r="H697" s="1" t="s">
        <v>19</v>
      </c>
      <c r="I697" s="1">
        <v>2021.0</v>
      </c>
      <c r="J697" s="1">
        <v>150.0</v>
      </c>
      <c r="K697" s="1">
        <v>405.0</v>
      </c>
      <c r="L697" s="1">
        <v>249.811259713966</v>
      </c>
      <c r="M697" s="1">
        <v>18.0</v>
      </c>
      <c r="N697" s="1">
        <v>1.0</v>
      </c>
      <c r="O697" s="1">
        <v>-17.0</v>
      </c>
      <c r="P697" s="1">
        <v>56.4727776130851</v>
      </c>
      <c r="Q697" s="1">
        <v>515.525836366352</v>
      </c>
    </row>
    <row r="698" hidden="1">
      <c r="A698" s="1">
        <v>17.0</v>
      </c>
      <c r="B698" s="1" t="b">
        <v>0</v>
      </c>
      <c r="C698" s="1" t="b">
        <v>1</v>
      </c>
      <c r="D698" s="1" t="b">
        <v>0</v>
      </c>
      <c r="E698" s="1" t="s">
        <v>16</v>
      </c>
      <c r="F698" s="1" t="s">
        <v>71</v>
      </c>
      <c r="G698" s="1" t="s">
        <v>72</v>
      </c>
      <c r="H698" s="1" t="s">
        <v>19</v>
      </c>
      <c r="I698" s="1">
        <v>2021.0</v>
      </c>
      <c r="J698" s="1">
        <v>200.0</v>
      </c>
      <c r="K698" s="1">
        <v>304.0</v>
      </c>
      <c r="L698" s="1">
        <v>265.473874958868</v>
      </c>
      <c r="M698" s="1">
        <v>18.0</v>
      </c>
      <c r="N698" s="1">
        <v>12.0</v>
      </c>
      <c r="O698" s="1">
        <v>-6.0</v>
      </c>
      <c r="P698" s="1">
        <v>5.38627030501573</v>
      </c>
      <c r="Q698" s="1">
        <v>34.5853538793949</v>
      </c>
    </row>
    <row r="699" hidden="1">
      <c r="A699" s="1">
        <v>17.0</v>
      </c>
      <c r="B699" s="1" t="b">
        <v>1</v>
      </c>
      <c r="C699" s="1" t="b">
        <v>0</v>
      </c>
      <c r="D699" s="1" t="b">
        <v>0</v>
      </c>
      <c r="E699" s="1" t="s">
        <v>16</v>
      </c>
      <c r="F699" s="1" t="s">
        <v>38</v>
      </c>
      <c r="G699" s="1" t="s">
        <v>39</v>
      </c>
      <c r="H699" s="1" t="s">
        <v>19</v>
      </c>
      <c r="I699" s="1">
        <v>2021.0</v>
      </c>
      <c r="J699" s="1">
        <v>50.0</v>
      </c>
      <c r="K699" s="1">
        <v>258.0</v>
      </c>
      <c r="L699" s="1">
        <v>220.482822327064</v>
      </c>
      <c r="M699" s="1">
        <v>18.0</v>
      </c>
      <c r="N699" s="1">
        <v>18.0</v>
      </c>
      <c r="O699" s="1">
        <v>0.0</v>
      </c>
      <c r="P699" s="1">
        <v>0.0</v>
      </c>
      <c r="Q699" s="1">
        <v>29.3388637537214</v>
      </c>
    </row>
    <row r="700" hidden="1">
      <c r="A700" s="1">
        <v>17.0</v>
      </c>
      <c r="B700" s="1" t="b">
        <v>0</v>
      </c>
      <c r="C700" s="1" t="b">
        <v>0</v>
      </c>
      <c r="D700" s="1" t="b">
        <v>0</v>
      </c>
      <c r="E700" s="1" t="s">
        <v>16</v>
      </c>
      <c r="F700" s="1" t="s">
        <v>34</v>
      </c>
      <c r="G700" s="1" t="s">
        <v>35</v>
      </c>
      <c r="H700" s="1" t="s">
        <v>19</v>
      </c>
      <c r="I700" s="1">
        <v>2021.0</v>
      </c>
      <c r="J700" s="1">
        <v>50.0</v>
      </c>
      <c r="K700" s="1">
        <v>227.0</v>
      </c>
      <c r="L700" s="1">
        <v>226.795556792963</v>
      </c>
      <c r="M700" s="1">
        <v>18.0</v>
      </c>
      <c r="N700" s="1">
        <v>22.0</v>
      </c>
      <c r="O700" s="1">
        <v>4.0</v>
      </c>
      <c r="P700" s="1">
        <v>2.93744454229422</v>
      </c>
      <c r="Q700" s="1">
        <v>0.150135145679804</v>
      </c>
    </row>
    <row r="701" hidden="1">
      <c r="A701" s="1">
        <v>17.0</v>
      </c>
      <c r="B701" s="1" t="b">
        <v>1</v>
      </c>
      <c r="C701" s="1" t="b">
        <v>1</v>
      </c>
      <c r="D701" s="1" t="b">
        <v>1</v>
      </c>
      <c r="E701" s="1" t="s">
        <v>16</v>
      </c>
      <c r="F701" s="1" t="s">
        <v>56</v>
      </c>
      <c r="G701" s="1" t="s">
        <v>43</v>
      </c>
      <c r="H701" s="1" t="s">
        <v>19</v>
      </c>
      <c r="I701" s="1">
        <v>2021.0</v>
      </c>
      <c r="J701" s="1">
        <v>100.0</v>
      </c>
      <c r="K701" s="1">
        <v>40.0</v>
      </c>
      <c r="L701" s="1">
        <v>234.220036128544</v>
      </c>
      <c r="M701" s="1">
        <v>18.0</v>
      </c>
      <c r="N701" s="1">
        <v>38.0</v>
      </c>
      <c r="O701" s="1">
        <v>20.0</v>
      </c>
      <c r="P701" s="1">
        <v>12.5701997968376</v>
      </c>
      <c r="Q701" s="1">
        <v>122.069232934241</v>
      </c>
    </row>
    <row r="702" hidden="1">
      <c r="A702" s="1">
        <v>17.0</v>
      </c>
      <c r="B702" s="1" t="b">
        <v>0</v>
      </c>
      <c r="C702" s="1" t="b">
        <v>1</v>
      </c>
      <c r="D702" s="1" t="b">
        <v>1</v>
      </c>
      <c r="E702" s="1" t="s">
        <v>16</v>
      </c>
      <c r="F702" s="1" t="s">
        <v>66</v>
      </c>
      <c r="G702" s="1" t="s">
        <v>58</v>
      </c>
      <c r="H702" s="1" t="s">
        <v>19</v>
      </c>
      <c r="I702" s="1">
        <v>2021.0</v>
      </c>
      <c r="J702" s="1">
        <v>100.0</v>
      </c>
      <c r="K702" s="1">
        <v>294.0</v>
      </c>
      <c r="L702" s="1">
        <v>231.67812026489</v>
      </c>
      <c r="M702" s="1">
        <v>18.0</v>
      </c>
      <c r="N702" s="1">
        <v>14.0</v>
      </c>
      <c r="O702" s="1">
        <v>-4.0</v>
      </c>
      <c r="P702" s="1">
        <v>3.40109661491041</v>
      </c>
      <c r="Q702" s="1">
        <v>52.990683550484</v>
      </c>
    </row>
    <row r="703" hidden="1">
      <c r="A703" s="1">
        <v>17.0</v>
      </c>
      <c r="B703" s="1" t="b">
        <v>1</v>
      </c>
      <c r="C703" s="1" t="b">
        <v>0</v>
      </c>
      <c r="D703" s="1" t="b">
        <v>1</v>
      </c>
      <c r="E703" s="1" t="s">
        <v>16</v>
      </c>
      <c r="F703" s="1" t="s">
        <v>96</v>
      </c>
      <c r="G703" s="1" t="s">
        <v>82</v>
      </c>
      <c r="H703" s="1" t="s">
        <v>19</v>
      </c>
      <c r="I703" s="1">
        <v>2021.0</v>
      </c>
      <c r="J703" s="1">
        <v>100.0</v>
      </c>
      <c r="K703" s="1">
        <v>36.0</v>
      </c>
      <c r="L703" s="1">
        <v>235.649649617297</v>
      </c>
      <c r="M703" s="1">
        <v>18.0</v>
      </c>
      <c r="N703" s="1">
        <v>39.0</v>
      </c>
      <c r="O703" s="1">
        <v>21.0</v>
      </c>
      <c r="P703" s="1">
        <v>13.1081233622174</v>
      </c>
      <c r="Q703" s="1">
        <v>124.620582686048</v>
      </c>
    </row>
    <row r="704" hidden="1">
      <c r="A704" s="1">
        <v>17.0</v>
      </c>
      <c r="B704" s="1" t="b">
        <v>0</v>
      </c>
      <c r="C704" s="1" t="b">
        <v>0</v>
      </c>
      <c r="D704" s="1" t="b">
        <v>1</v>
      </c>
      <c r="E704" s="1" t="s">
        <v>16</v>
      </c>
      <c r="F704" s="1" t="s">
        <v>66</v>
      </c>
      <c r="G704" s="1" t="s">
        <v>58</v>
      </c>
      <c r="H704" s="1" t="s">
        <v>19</v>
      </c>
      <c r="I704" s="1">
        <v>2021.0</v>
      </c>
      <c r="J704" s="1">
        <v>100.0</v>
      </c>
      <c r="K704" s="1">
        <v>294.0</v>
      </c>
      <c r="L704" s="1">
        <v>235.619634611268</v>
      </c>
      <c r="M704" s="1">
        <v>18.0</v>
      </c>
      <c r="N704" s="1">
        <v>14.0</v>
      </c>
      <c r="O704" s="1">
        <v>-4.0</v>
      </c>
      <c r="P704" s="1">
        <v>3.40109661491041</v>
      </c>
      <c r="Q704" s="1">
        <v>49.6393157752116</v>
      </c>
    </row>
    <row r="705" hidden="1">
      <c r="A705" s="1">
        <v>17.0</v>
      </c>
      <c r="B705" s="1" t="b">
        <v>1</v>
      </c>
      <c r="C705" s="1" t="b">
        <v>1</v>
      </c>
      <c r="D705" s="1" t="b">
        <v>0</v>
      </c>
      <c r="E705" s="1" t="s">
        <v>16</v>
      </c>
      <c r="F705" s="1" t="s">
        <v>50</v>
      </c>
      <c r="G705" s="1" t="s">
        <v>51</v>
      </c>
      <c r="H705" s="1" t="s">
        <v>19</v>
      </c>
      <c r="I705" s="1">
        <v>2021.0</v>
      </c>
      <c r="J705" s="1">
        <v>100.0</v>
      </c>
      <c r="K705" s="1">
        <v>394.0</v>
      </c>
      <c r="L705" s="1">
        <v>229.990834314547</v>
      </c>
      <c r="M705" s="1">
        <v>18.0</v>
      </c>
      <c r="N705" s="1">
        <v>6.0</v>
      </c>
      <c r="O705" s="1">
        <v>-12.0</v>
      </c>
      <c r="P705" s="1">
        <v>14.1995359494592</v>
      </c>
      <c r="Q705" s="1">
        <v>194.071170349283</v>
      </c>
    </row>
    <row r="706" hidden="1">
      <c r="A706" s="1">
        <v>17.0</v>
      </c>
      <c r="B706" s="1" t="b">
        <v>1</v>
      </c>
      <c r="C706" s="1" t="b">
        <v>0</v>
      </c>
      <c r="D706" s="1" t="b">
        <v>0</v>
      </c>
      <c r="E706" s="1" t="s">
        <v>16</v>
      </c>
      <c r="F706" s="1" t="s">
        <v>56</v>
      </c>
      <c r="G706" s="1" t="s">
        <v>43</v>
      </c>
      <c r="H706" s="1" t="s">
        <v>19</v>
      </c>
      <c r="I706" s="1">
        <v>2021.0</v>
      </c>
      <c r="J706" s="1">
        <v>100.0</v>
      </c>
      <c r="K706" s="1">
        <v>40.0</v>
      </c>
      <c r="L706" s="1">
        <v>230.102710333768</v>
      </c>
      <c r="M706" s="1">
        <v>18.0</v>
      </c>
      <c r="N706" s="1">
        <v>38.0</v>
      </c>
      <c r="O706" s="1">
        <v>20.0</v>
      </c>
      <c r="P706" s="1">
        <v>12.5701997968376</v>
      </c>
      <c r="Q706" s="1">
        <v>119.48145254079</v>
      </c>
    </row>
    <row r="707" hidden="1">
      <c r="A707" s="1">
        <v>17.0</v>
      </c>
      <c r="B707" s="1" t="b">
        <v>0</v>
      </c>
      <c r="C707" s="1" t="b">
        <v>0</v>
      </c>
      <c r="D707" s="1" t="b">
        <v>0</v>
      </c>
      <c r="E707" s="1" t="s">
        <v>16</v>
      </c>
      <c r="F707" s="1" t="s">
        <v>36</v>
      </c>
      <c r="G707" s="1" t="s">
        <v>37</v>
      </c>
      <c r="H707" s="1" t="s">
        <v>19</v>
      </c>
      <c r="I707" s="1">
        <v>2021.0</v>
      </c>
      <c r="J707" s="1">
        <v>100.0</v>
      </c>
      <c r="K707" s="1">
        <v>90.0</v>
      </c>
      <c r="L707" s="1">
        <v>240.439556085217</v>
      </c>
      <c r="M707" s="1">
        <v>18.0</v>
      </c>
      <c r="N707" s="1">
        <v>31.0</v>
      </c>
      <c r="O707" s="1">
        <v>13.0</v>
      </c>
      <c r="P707" s="1">
        <v>8.63701304670714</v>
      </c>
      <c r="Q707" s="1">
        <v>99.9498775883732</v>
      </c>
    </row>
    <row r="708" hidden="1">
      <c r="A708" s="1">
        <v>17.0</v>
      </c>
      <c r="B708" s="1" t="b">
        <v>1</v>
      </c>
      <c r="C708" s="1" t="b">
        <v>1</v>
      </c>
      <c r="D708" s="1" t="b">
        <v>1</v>
      </c>
      <c r="E708" s="1" t="s">
        <v>16</v>
      </c>
      <c r="F708" s="1" t="s">
        <v>61</v>
      </c>
      <c r="G708" s="1" t="s">
        <v>62</v>
      </c>
      <c r="H708" s="1" t="s">
        <v>19</v>
      </c>
      <c r="I708" s="1">
        <v>2021.0</v>
      </c>
      <c r="J708" s="1">
        <v>150.0</v>
      </c>
      <c r="K708" s="1">
        <v>357.0</v>
      </c>
      <c r="L708" s="1">
        <v>251.02179008521</v>
      </c>
      <c r="M708" s="1">
        <v>18.0</v>
      </c>
      <c r="N708" s="1">
        <v>9.0</v>
      </c>
      <c r="O708" s="1">
        <v>-9.0</v>
      </c>
      <c r="P708" s="1">
        <v>9.0</v>
      </c>
      <c r="Q708" s="1">
        <v>105.978209914789</v>
      </c>
    </row>
    <row r="709">
      <c r="A709" s="1">
        <v>17.0</v>
      </c>
      <c r="B709" s="1" t="b">
        <v>0</v>
      </c>
      <c r="C709" s="1" t="b">
        <v>1</v>
      </c>
      <c r="D709" s="1" t="b">
        <v>1</v>
      </c>
      <c r="E709" s="1" t="s">
        <v>16</v>
      </c>
      <c r="F709" s="1" t="s">
        <v>97</v>
      </c>
      <c r="G709" s="1" t="s">
        <v>78</v>
      </c>
      <c r="H709" s="1" t="s">
        <v>19</v>
      </c>
      <c r="I709" s="1">
        <v>2021.0</v>
      </c>
      <c r="J709" s="1">
        <v>150.0</v>
      </c>
      <c r="K709" s="1">
        <v>96.0</v>
      </c>
      <c r="L709" s="1">
        <v>255.814025226153</v>
      </c>
      <c r="M709" s="1">
        <v>18.0</v>
      </c>
      <c r="N709" s="1">
        <v>30.0</v>
      </c>
      <c r="O709" s="1">
        <v>12.0</v>
      </c>
      <c r="P709" s="1">
        <v>8.04633781973315</v>
      </c>
      <c r="Q709" s="1">
        <v>107.159802941749</v>
      </c>
    </row>
    <row r="710" hidden="1">
      <c r="A710" s="1">
        <v>17.0</v>
      </c>
      <c r="B710" s="1" t="b">
        <v>1</v>
      </c>
      <c r="C710" s="1" t="b">
        <v>0</v>
      </c>
      <c r="D710" s="1" t="b">
        <v>1</v>
      </c>
      <c r="E710" s="1" t="s">
        <v>16</v>
      </c>
      <c r="F710" s="1" t="s">
        <v>89</v>
      </c>
      <c r="G710" s="1" t="s">
        <v>76</v>
      </c>
      <c r="H710" s="1" t="s">
        <v>19</v>
      </c>
      <c r="I710" s="1">
        <v>2021.0</v>
      </c>
      <c r="J710" s="1">
        <v>150.0</v>
      </c>
      <c r="K710" s="1">
        <v>11.0</v>
      </c>
      <c r="L710" s="1">
        <v>253.880775793182</v>
      </c>
      <c r="M710" s="1">
        <v>18.0</v>
      </c>
      <c r="N710" s="1">
        <v>49.0</v>
      </c>
      <c r="O710" s="1">
        <v>31.0</v>
      </c>
      <c r="P710" s="1">
        <v>18.2463492121011</v>
      </c>
      <c r="Q710" s="1">
        <v>142.957659742853</v>
      </c>
    </row>
    <row r="711" hidden="1">
      <c r="A711" s="1">
        <v>17.0</v>
      </c>
      <c r="B711" s="1" t="b">
        <v>0</v>
      </c>
      <c r="C711" s="1" t="b">
        <v>0</v>
      </c>
      <c r="D711" s="1" t="b">
        <v>1</v>
      </c>
      <c r="E711" s="1" t="s">
        <v>16</v>
      </c>
      <c r="F711" s="1" t="s">
        <v>86</v>
      </c>
      <c r="G711" s="1" t="s">
        <v>87</v>
      </c>
      <c r="H711" s="1" t="s">
        <v>19</v>
      </c>
      <c r="I711" s="1">
        <v>2021.0</v>
      </c>
      <c r="J711" s="1">
        <v>150.0</v>
      </c>
      <c r="K711" s="1">
        <v>204.0</v>
      </c>
      <c r="L711" s="1">
        <v>259.399546595602</v>
      </c>
      <c r="M711" s="1">
        <v>18.0</v>
      </c>
      <c r="N711" s="1">
        <v>24.0</v>
      </c>
      <c r="O711" s="1">
        <v>6.0</v>
      </c>
      <c r="P711" s="1">
        <v>4.29202967422017</v>
      </c>
      <c r="Q711" s="1">
        <v>39.6294163211116</v>
      </c>
    </row>
    <row r="712" hidden="1">
      <c r="A712" s="1">
        <v>17.0</v>
      </c>
      <c r="B712" s="1" t="b">
        <v>1</v>
      </c>
      <c r="C712" s="1" t="b">
        <v>1</v>
      </c>
      <c r="D712" s="1" t="b">
        <v>0</v>
      </c>
      <c r="E712" s="1" t="s">
        <v>16</v>
      </c>
      <c r="F712" s="1" t="s">
        <v>84</v>
      </c>
      <c r="G712" s="1" t="s">
        <v>85</v>
      </c>
      <c r="H712" s="1" t="s">
        <v>19</v>
      </c>
      <c r="I712" s="1">
        <v>2021.0</v>
      </c>
      <c r="J712" s="1">
        <v>150.0</v>
      </c>
      <c r="K712" s="1">
        <v>405.0</v>
      </c>
      <c r="L712" s="1">
        <v>245.382386979795</v>
      </c>
      <c r="M712" s="1">
        <v>18.0</v>
      </c>
      <c r="N712" s="1">
        <v>1.0</v>
      </c>
      <c r="O712" s="1">
        <v>-17.0</v>
      </c>
      <c r="P712" s="1">
        <v>56.4727776130851</v>
      </c>
      <c r="Q712" s="1">
        <v>530.238233130675</v>
      </c>
    </row>
    <row r="713" hidden="1">
      <c r="A713" s="1">
        <v>17.0</v>
      </c>
      <c r="B713" s="1" t="b">
        <v>1</v>
      </c>
      <c r="C713" s="1" t="b">
        <v>0</v>
      </c>
      <c r="D713" s="1" t="b">
        <v>0</v>
      </c>
      <c r="E713" s="1" t="s">
        <v>16</v>
      </c>
      <c r="F713" s="1" t="s">
        <v>83</v>
      </c>
      <c r="G713" s="1" t="s">
        <v>46</v>
      </c>
      <c r="H713" s="1" t="s">
        <v>19</v>
      </c>
      <c r="I713" s="1">
        <v>2021.0</v>
      </c>
      <c r="J713" s="1">
        <v>150.0</v>
      </c>
      <c r="K713" s="1">
        <v>141.0</v>
      </c>
      <c r="L713" s="1">
        <v>248.349186133491</v>
      </c>
      <c r="M713" s="1">
        <v>18.0</v>
      </c>
      <c r="N713" s="1">
        <v>27.0</v>
      </c>
      <c r="O713" s="1">
        <v>9.0</v>
      </c>
      <c r="P713" s="1">
        <v>6.21908582551459</v>
      </c>
      <c r="Q713" s="1">
        <v>74.179311318147</v>
      </c>
    </row>
    <row r="714" hidden="1">
      <c r="A714" s="1">
        <v>17.0</v>
      </c>
      <c r="B714" s="1" t="b">
        <v>0</v>
      </c>
      <c r="C714" s="1" t="b">
        <v>0</v>
      </c>
      <c r="D714" s="1" t="b">
        <v>0</v>
      </c>
      <c r="E714" s="1" t="s">
        <v>16</v>
      </c>
      <c r="F714" s="1" t="s">
        <v>34</v>
      </c>
      <c r="G714" s="1" t="s">
        <v>35</v>
      </c>
      <c r="H714" s="1" t="s">
        <v>19</v>
      </c>
      <c r="I714" s="1">
        <v>2021.0</v>
      </c>
      <c r="J714" s="1">
        <v>150.0</v>
      </c>
      <c r="K714" s="1">
        <v>227.0</v>
      </c>
      <c r="L714" s="1">
        <v>257.501413847499</v>
      </c>
      <c r="M714" s="1">
        <v>18.0</v>
      </c>
      <c r="N714" s="1">
        <v>22.0</v>
      </c>
      <c r="O714" s="1">
        <v>4.0</v>
      </c>
      <c r="P714" s="1">
        <v>2.93744454229422</v>
      </c>
      <c r="Q714" s="1">
        <v>22.3990529096486</v>
      </c>
    </row>
    <row r="715" hidden="1">
      <c r="A715" s="1">
        <v>17.0</v>
      </c>
      <c r="B715" s="1" t="b">
        <v>1</v>
      </c>
      <c r="C715" s="1" t="b">
        <v>1</v>
      </c>
      <c r="D715" s="1" t="b">
        <v>1</v>
      </c>
      <c r="E715" s="1" t="s">
        <v>16</v>
      </c>
      <c r="F715" s="1" t="s">
        <v>96</v>
      </c>
      <c r="G715" s="1" t="s">
        <v>82</v>
      </c>
      <c r="H715" s="1" t="s">
        <v>19</v>
      </c>
      <c r="I715" s="1">
        <v>2021.0</v>
      </c>
      <c r="J715" s="1">
        <v>200.0</v>
      </c>
      <c r="K715" s="1">
        <v>36.0</v>
      </c>
      <c r="L715" s="1">
        <v>272.26584625235</v>
      </c>
      <c r="M715" s="1">
        <v>18.0</v>
      </c>
      <c r="N715" s="1">
        <v>39.0</v>
      </c>
      <c r="O715" s="1">
        <v>21.0</v>
      </c>
      <c r="P715" s="1">
        <v>13.1081233622174</v>
      </c>
      <c r="Q715" s="1">
        <v>147.476278997834</v>
      </c>
    </row>
    <row r="716" hidden="1">
      <c r="A716" s="1">
        <v>17.0</v>
      </c>
      <c r="B716" s="1" t="b">
        <v>0</v>
      </c>
      <c r="C716" s="1" t="b">
        <v>1</v>
      </c>
      <c r="D716" s="1" t="b">
        <v>1</v>
      </c>
      <c r="E716" s="1" t="s">
        <v>16</v>
      </c>
      <c r="F716" s="1" t="s">
        <v>70</v>
      </c>
      <c r="G716" s="1" t="s">
        <v>46</v>
      </c>
      <c r="H716" s="1" t="s">
        <v>19</v>
      </c>
      <c r="I716" s="1">
        <v>2021.0</v>
      </c>
      <c r="J716" s="1">
        <v>200.0</v>
      </c>
      <c r="K716" s="1">
        <v>121.0</v>
      </c>
      <c r="L716" s="1">
        <v>269.489128806764</v>
      </c>
      <c r="M716" s="1">
        <v>18.0</v>
      </c>
      <c r="N716" s="1">
        <v>28.0</v>
      </c>
      <c r="O716" s="1">
        <v>10.0</v>
      </c>
      <c r="P716" s="1">
        <v>6.83808375993889</v>
      </c>
      <c r="Q716" s="1">
        <v>101.538110022101</v>
      </c>
    </row>
    <row r="717" hidden="1">
      <c r="A717" s="1">
        <v>17.0</v>
      </c>
      <c r="B717" s="1" t="b">
        <v>1</v>
      </c>
      <c r="C717" s="1" t="b">
        <v>0</v>
      </c>
      <c r="D717" s="1" t="b">
        <v>1</v>
      </c>
      <c r="E717" s="1" t="s">
        <v>16</v>
      </c>
      <c r="F717" s="1" t="s">
        <v>94</v>
      </c>
      <c r="G717" s="1" t="s">
        <v>76</v>
      </c>
      <c r="H717" s="1" t="s">
        <v>19</v>
      </c>
      <c r="I717" s="1">
        <v>2021.0</v>
      </c>
      <c r="J717" s="1">
        <v>200.0</v>
      </c>
      <c r="K717" s="1">
        <v>33.0</v>
      </c>
      <c r="L717" s="1">
        <v>285.608847011518</v>
      </c>
      <c r="M717" s="1">
        <v>18.0</v>
      </c>
      <c r="N717" s="1">
        <v>40.0</v>
      </c>
      <c r="O717" s="1">
        <v>22.0</v>
      </c>
      <c r="P717" s="1">
        <v>13.6410095552085</v>
      </c>
      <c r="Q717" s="1">
        <v>156.62907708247</v>
      </c>
    </row>
    <row r="718" hidden="1">
      <c r="A718" s="1">
        <v>17.0</v>
      </c>
      <c r="B718" s="1" t="b">
        <v>0</v>
      </c>
      <c r="C718" s="1" t="b">
        <v>0</v>
      </c>
      <c r="D718" s="1" t="b">
        <v>1</v>
      </c>
      <c r="E718" s="1" t="s">
        <v>16</v>
      </c>
      <c r="F718" s="1" t="s">
        <v>40</v>
      </c>
      <c r="G718" s="1" t="s">
        <v>41</v>
      </c>
      <c r="H718" s="1" t="s">
        <v>19</v>
      </c>
      <c r="I718" s="1">
        <v>2021.0</v>
      </c>
      <c r="J718" s="1">
        <v>200.0</v>
      </c>
      <c r="K718" s="1">
        <v>262.0</v>
      </c>
      <c r="L718" s="1">
        <v>275.498004850791</v>
      </c>
      <c r="M718" s="1">
        <v>18.0</v>
      </c>
      <c r="N718" s="1">
        <v>16.0</v>
      </c>
      <c r="O718" s="1">
        <v>-2.0</v>
      </c>
      <c r="P718" s="1">
        <v>1.62542301858391</v>
      </c>
      <c r="Q718" s="1">
        <v>10.969983894717</v>
      </c>
    </row>
    <row r="719" hidden="1">
      <c r="A719" s="1">
        <v>17.0</v>
      </c>
      <c r="B719" s="1" t="b">
        <v>1</v>
      </c>
      <c r="C719" s="1" t="b">
        <v>1</v>
      </c>
      <c r="D719" s="1" t="b">
        <v>0</v>
      </c>
      <c r="E719" s="1" t="s">
        <v>16</v>
      </c>
      <c r="F719" s="1" t="s">
        <v>22</v>
      </c>
      <c r="G719" s="1" t="s">
        <v>23</v>
      </c>
      <c r="H719" s="1" t="s">
        <v>19</v>
      </c>
      <c r="I719" s="1">
        <v>2021.0</v>
      </c>
      <c r="J719" s="1">
        <v>200.0</v>
      </c>
      <c r="K719" s="1">
        <v>454.0</v>
      </c>
      <c r="L719" s="1">
        <v>267.814604520608</v>
      </c>
      <c r="M719" s="1">
        <v>18.0</v>
      </c>
      <c r="N719" s="1">
        <v>1.0</v>
      </c>
      <c r="O719" s="1">
        <v>-17.0</v>
      </c>
      <c r="P719" s="1">
        <v>56.4727776130851</v>
      </c>
      <c r="Q719" s="1">
        <v>618.494496100706</v>
      </c>
    </row>
    <row r="720" hidden="1">
      <c r="A720" s="1">
        <v>17.0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20</v>
      </c>
      <c r="G720" s="1" t="s">
        <v>21</v>
      </c>
      <c r="H720" s="1" t="s">
        <v>19</v>
      </c>
      <c r="I720" s="1">
        <v>2021.0</v>
      </c>
      <c r="J720" s="1">
        <v>200.0</v>
      </c>
      <c r="K720" s="1">
        <v>442.0</v>
      </c>
      <c r="L720" s="1">
        <v>281.924561910574</v>
      </c>
      <c r="M720" s="1">
        <v>18.0</v>
      </c>
      <c r="N720" s="1">
        <v>1.0</v>
      </c>
      <c r="O720" s="1">
        <v>-17.0</v>
      </c>
      <c r="P720" s="1">
        <v>56.4727776130851</v>
      </c>
      <c r="Q720" s="1">
        <v>531.759095090663</v>
      </c>
    </row>
    <row r="721" hidden="1">
      <c r="A721" s="1">
        <v>17.0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50</v>
      </c>
      <c r="G721" s="1" t="s">
        <v>51</v>
      </c>
      <c r="H721" s="1" t="s">
        <v>19</v>
      </c>
      <c r="I721" s="1">
        <v>2021.0</v>
      </c>
      <c r="J721" s="1">
        <v>200.0</v>
      </c>
      <c r="K721" s="1">
        <v>394.0</v>
      </c>
      <c r="L721" s="1">
        <v>272.555234607517</v>
      </c>
      <c r="M721" s="1">
        <v>18.0</v>
      </c>
      <c r="N721" s="1">
        <v>6.0</v>
      </c>
      <c r="O721" s="1">
        <v>-12.0</v>
      </c>
      <c r="P721" s="1">
        <v>14.1995359494592</v>
      </c>
      <c r="Q721" s="1">
        <v>143.704942672016</v>
      </c>
    </row>
    <row r="722" hidden="1">
      <c r="A722" s="1">
        <v>18.0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81</v>
      </c>
      <c r="G722" s="1" t="s">
        <v>82</v>
      </c>
      <c r="H722" s="1" t="s">
        <v>19</v>
      </c>
      <c r="I722" s="1">
        <v>2021.0</v>
      </c>
      <c r="J722" s="1">
        <v>0.0</v>
      </c>
      <c r="K722" s="1">
        <v>178.0</v>
      </c>
      <c r="L722" s="1">
        <v>201.746492732576</v>
      </c>
      <c r="M722" s="1">
        <v>19.0</v>
      </c>
      <c r="N722" s="1">
        <v>25.0</v>
      </c>
      <c r="O722" s="1">
        <v>6.0</v>
      </c>
      <c r="P722" s="1">
        <v>4.24036255425197</v>
      </c>
      <c r="Q722" s="1">
        <v>16.7822897630054</v>
      </c>
    </row>
    <row r="723" hidden="1">
      <c r="A723" s="1">
        <v>18.0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52</v>
      </c>
      <c r="G723" s="1" t="s">
        <v>53</v>
      </c>
      <c r="H723" s="1" t="s">
        <v>19</v>
      </c>
      <c r="I723" s="1">
        <v>2021.0</v>
      </c>
      <c r="J723" s="1">
        <v>0.0</v>
      </c>
      <c r="K723" s="1">
        <v>460.0</v>
      </c>
      <c r="L723" s="1">
        <v>185.679517734482</v>
      </c>
      <c r="M723" s="1">
        <v>19.0</v>
      </c>
      <c r="N723" s="1">
        <v>1.0</v>
      </c>
      <c r="O723" s="1">
        <v>-18.0</v>
      </c>
      <c r="P723" s="1">
        <v>59.7947057079725</v>
      </c>
      <c r="Q723" s="1">
        <v>911.272917040872</v>
      </c>
    </row>
    <row r="724" hidden="1">
      <c r="A724" s="1">
        <v>18.0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84</v>
      </c>
      <c r="G724" s="1" t="s">
        <v>85</v>
      </c>
      <c r="H724" s="1" t="s">
        <v>19</v>
      </c>
      <c r="I724" s="1">
        <v>2021.0</v>
      </c>
      <c r="J724" s="1">
        <v>0.0</v>
      </c>
      <c r="K724" s="1">
        <v>405.0</v>
      </c>
      <c r="L724" s="1">
        <v>209.182660867878</v>
      </c>
      <c r="M724" s="1">
        <v>19.0</v>
      </c>
      <c r="N724" s="1">
        <v>1.0</v>
      </c>
      <c r="O724" s="1">
        <v>-18.0</v>
      </c>
      <c r="P724" s="1">
        <v>59.7947057079725</v>
      </c>
      <c r="Q724" s="1">
        <v>650.491120329079</v>
      </c>
    </row>
    <row r="725" hidden="1">
      <c r="A725" s="1">
        <v>18.0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66</v>
      </c>
      <c r="G725" s="1" t="s">
        <v>58</v>
      </c>
      <c r="H725" s="1" t="s">
        <v>19</v>
      </c>
      <c r="I725" s="1">
        <v>2021.0</v>
      </c>
      <c r="J725" s="1">
        <v>0.0</v>
      </c>
      <c r="K725" s="1">
        <v>294.0</v>
      </c>
      <c r="L725" s="1">
        <v>218.586332884647</v>
      </c>
      <c r="M725" s="1">
        <v>19.0</v>
      </c>
      <c r="N725" s="1">
        <v>14.0</v>
      </c>
      <c r="O725" s="1">
        <v>-5.0</v>
      </c>
      <c r="P725" s="1">
        <v>4.25137076863801</v>
      </c>
      <c r="Q725" s="1">
        <v>64.1222919860019</v>
      </c>
    </row>
    <row r="726" hidden="1">
      <c r="A726" s="1">
        <v>18.0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36</v>
      </c>
      <c r="G726" s="1" t="s">
        <v>37</v>
      </c>
      <c r="H726" s="1" t="s">
        <v>19</v>
      </c>
      <c r="I726" s="1">
        <v>2021.0</v>
      </c>
      <c r="J726" s="1">
        <v>0.0</v>
      </c>
      <c r="K726" s="1">
        <v>90.0</v>
      </c>
      <c r="L726" s="1">
        <v>206.829521152545</v>
      </c>
      <c r="M726" s="1">
        <v>19.0</v>
      </c>
      <c r="N726" s="1">
        <v>31.0</v>
      </c>
      <c r="O726" s="1">
        <v>12.0</v>
      </c>
      <c r="P726" s="1">
        <v>7.97262742772967</v>
      </c>
      <c r="Q726" s="1">
        <v>77.6198537257753</v>
      </c>
    </row>
    <row r="727" hidden="1">
      <c r="A727" s="1">
        <v>18.0</v>
      </c>
      <c r="B727" s="1" t="b">
        <v>1</v>
      </c>
      <c r="C727" s="1" t="b">
        <v>0</v>
      </c>
      <c r="D727" s="1" t="b">
        <v>0</v>
      </c>
      <c r="E727" s="1" t="s">
        <v>16</v>
      </c>
      <c r="F727" s="1" t="s">
        <v>36</v>
      </c>
      <c r="G727" s="1" t="s">
        <v>37</v>
      </c>
      <c r="H727" s="1" t="s">
        <v>19</v>
      </c>
      <c r="I727" s="1">
        <v>2021.0</v>
      </c>
      <c r="J727" s="1">
        <v>0.0</v>
      </c>
      <c r="K727" s="1">
        <v>90.0</v>
      </c>
      <c r="L727" s="1">
        <v>199.104492479382</v>
      </c>
      <c r="M727" s="1">
        <v>19.0</v>
      </c>
      <c r="N727" s="1">
        <v>31.0</v>
      </c>
      <c r="O727" s="1">
        <v>12.0</v>
      </c>
      <c r="P727" s="1">
        <v>7.97262742772967</v>
      </c>
      <c r="Q727" s="1">
        <v>72.4874557691375</v>
      </c>
    </row>
    <row r="728" hidden="1">
      <c r="A728" s="1">
        <v>18.0</v>
      </c>
      <c r="B728" s="1" t="b">
        <v>0</v>
      </c>
      <c r="C728" s="1" t="b">
        <v>0</v>
      </c>
      <c r="D728" s="1" t="b">
        <v>0</v>
      </c>
      <c r="E728" s="1" t="s">
        <v>16</v>
      </c>
      <c r="F728" s="1" t="s">
        <v>70</v>
      </c>
      <c r="G728" s="1" t="s">
        <v>46</v>
      </c>
      <c r="H728" s="1" t="s">
        <v>19</v>
      </c>
      <c r="I728" s="1">
        <v>2021.0</v>
      </c>
      <c r="J728" s="1">
        <v>0.0</v>
      </c>
      <c r="K728" s="1">
        <v>121.0</v>
      </c>
      <c r="L728" s="1">
        <v>210.253067860714</v>
      </c>
      <c r="M728" s="1">
        <v>19.0</v>
      </c>
      <c r="N728" s="1">
        <v>28.0</v>
      </c>
      <c r="O728" s="1">
        <v>9.0</v>
      </c>
      <c r="P728" s="1">
        <v>6.154275383945</v>
      </c>
      <c r="Q728" s="1">
        <v>61.0319953863072</v>
      </c>
    </row>
    <row r="729" hidden="1">
      <c r="A729" s="1">
        <v>18.0</v>
      </c>
      <c r="B729" s="1" t="b">
        <v>1</v>
      </c>
      <c r="C729" s="1" t="b">
        <v>1</v>
      </c>
      <c r="D729" s="1" t="b">
        <v>1</v>
      </c>
      <c r="E729" s="1" t="s">
        <v>16</v>
      </c>
      <c r="F729" s="1" t="s">
        <v>70</v>
      </c>
      <c r="G729" s="1" t="s">
        <v>46</v>
      </c>
      <c r="H729" s="1" t="s">
        <v>19</v>
      </c>
      <c r="I729" s="1">
        <v>2021.0</v>
      </c>
      <c r="J729" s="1">
        <v>50.0</v>
      </c>
      <c r="K729" s="1">
        <v>121.0</v>
      </c>
      <c r="L729" s="1">
        <v>213.146842477759</v>
      </c>
      <c r="M729" s="1">
        <v>19.0</v>
      </c>
      <c r="N729" s="1">
        <v>28.0</v>
      </c>
      <c r="O729" s="1">
        <v>9.0</v>
      </c>
      <c r="P729" s="1">
        <v>6.154275383945</v>
      </c>
      <c r="Q729" s="1">
        <v>63.0107827076815</v>
      </c>
    </row>
    <row r="730" hidden="1">
      <c r="A730" s="1">
        <v>18.0</v>
      </c>
      <c r="B730" s="1" t="b">
        <v>0</v>
      </c>
      <c r="C730" s="1" t="b">
        <v>1</v>
      </c>
      <c r="D730" s="1" t="b">
        <v>1</v>
      </c>
      <c r="E730" s="1" t="s">
        <v>16</v>
      </c>
      <c r="F730" s="1" t="s">
        <v>70</v>
      </c>
      <c r="G730" s="1" t="s">
        <v>46</v>
      </c>
      <c r="H730" s="1" t="s">
        <v>19</v>
      </c>
      <c r="I730" s="1">
        <v>2021.0</v>
      </c>
      <c r="J730" s="1">
        <v>50.0</v>
      </c>
      <c r="K730" s="1">
        <v>121.0</v>
      </c>
      <c r="L730" s="1">
        <v>216.553458183699</v>
      </c>
      <c r="M730" s="1">
        <v>19.0</v>
      </c>
      <c r="N730" s="1">
        <v>28.0</v>
      </c>
      <c r="O730" s="1">
        <v>9.0</v>
      </c>
      <c r="P730" s="1">
        <v>6.154275383945</v>
      </c>
      <c r="Q730" s="1">
        <v>65.3402550611957</v>
      </c>
    </row>
    <row r="731" hidden="1">
      <c r="A731" s="1">
        <v>18.0</v>
      </c>
      <c r="B731" s="1" t="b">
        <v>1</v>
      </c>
      <c r="C731" s="1" t="b">
        <v>0</v>
      </c>
      <c r="D731" s="1" t="b">
        <v>1</v>
      </c>
      <c r="E731" s="1" t="s">
        <v>16</v>
      </c>
      <c r="F731" s="1" t="s">
        <v>70</v>
      </c>
      <c r="G731" s="1" t="s">
        <v>46</v>
      </c>
      <c r="H731" s="1" t="s">
        <v>19</v>
      </c>
      <c r="I731" s="1">
        <v>2021.0</v>
      </c>
      <c r="J731" s="1">
        <v>50.0</v>
      </c>
      <c r="K731" s="1">
        <v>121.0</v>
      </c>
      <c r="L731" s="1">
        <v>215.446829180358</v>
      </c>
      <c r="M731" s="1">
        <v>19.0</v>
      </c>
      <c r="N731" s="1">
        <v>28.0</v>
      </c>
      <c r="O731" s="1">
        <v>9.0</v>
      </c>
      <c r="P731" s="1">
        <v>6.154275383945</v>
      </c>
      <c r="Q731" s="1">
        <v>64.583532879593</v>
      </c>
    </row>
    <row r="732" hidden="1">
      <c r="A732" s="1">
        <v>18.0</v>
      </c>
      <c r="B732" s="1" t="b">
        <v>0</v>
      </c>
      <c r="C732" s="1" t="b">
        <v>0</v>
      </c>
      <c r="D732" s="1" t="b">
        <v>1</v>
      </c>
      <c r="E732" s="1" t="s">
        <v>16</v>
      </c>
      <c r="F732" s="1" t="s">
        <v>59</v>
      </c>
      <c r="G732" s="1" t="s">
        <v>60</v>
      </c>
      <c r="H732" s="1" t="s">
        <v>19</v>
      </c>
      <c r="I732" s="1">
        <v>2021.0</v>
      </c>
      <c r="J732" s="1">
        <v>50.0</v>
      </c>
      <c r="K732" s="1">
        <v>372.0</v>
      </c>
      <c r="L732" s="1">
        <v>218.896989071967</v>
      </c>
      <c r="M732" s="1">
        <v>19.0</v>
      </c>
      <c r="N732" s="1">
        <v>8.0</v>
      </c>
      <c r="O732" s="1">
        <v>-11.0</v>
      </c>
      <c r="P732" s="1">
        <v>11.5274680085916</v>
      </c>
      <c r="Q732" s="1">
        <v>160.444550953813</v>
      </c>
    </row>
    <row r="733" hidden="1">
      <c r="A733" s="1">
        <v>18.0</v>
      </c>
      <c r="B733" s="1" t="b">
        <v>1</v>
      </c>
      <c r="C733" s="1" t="b">
        <v>1</v>
      </c>
      <c r="D733" s="1" t="b">
        <v>0</v>
      </c>
      <c r="E733" s="1" t="s">
        <v>16</v>
      </c>
      <c r="F733" s="1" t="s">
        <v>75</v>
      </c>
      <c r="G733" s="1" t="s">
        <v>76</v>
      </c>
      <c r="H733" s="1" t="s">
        <v>19</v>
      </c>
      <c r="I733" s="1">
        <v>2021.0</v>
      </c>
      <c r="J733" s="1">
        <v>50.0</v>
      </c>
      <c r="K733" s="1">
        <v>205.0</v>
      </c>
      <c r="L733" s="1">
        <v>222.740989231151</v>
      </c>
      <c r="M733" s="1">
        <v>19.0</v>
      </c>
      <c r="N733" s="1">
        <v>23.0</v>
      </c>
      <c r="O733" s="1">
        <v>4.0</v>
      </c>
      <c r="P733" s="1">
        <v>2.89810710064901</v>
      </c>
      <c r="Q733" s="1">
        <v>12.8538217158344</v>
      </c>
    </row>
    <row r="734" hidden="1">
      <c r="A734" s="1">
        <v>18.0</v>
      </c>
      <c r="B734" s="1" t="b">
        <v>0</v>
      </c>
      <c r="C734" s="1" t="b">
        <v>1</v>
      </c>
      <c r="D734" s="1" t="b">
        <v>0</v>
      </c>
      <c r="E734" s="1" t="s">
        <v>16</v>
      </c>
      <c r="F734" s="1" t="s">
        <v>86</v>
      </c>
      <c r="G734" s="1" t="s">
        <v>87</v>
      </c>
      <c r="H734" s="1" t="s">
        <v>19</v>
      </c>
      <c r="I734" s="1">
        <v>2021.0</v>
      </c>
      <c r="J734" s="1">
        <v>0.0</v>
      </c>
      <c r="K734" s="1">
        <v>204.0</v>
      </c>
      <c r="L734" s="1">
        <v>187.040881980715</v>
      </c>
      <c r="M734" s="1">
        <v>19.0</v>
      </c>
      <c r="N734" s="1">
        <v>24.0</v>
      </c>
      <c r="O734" s="1">
        <v>5.0</v>
      </c>
      <c r="P734" s="1">
        <v>3.57669139518348</v>
      </c>
      <c r="Q734" s="1">
        <v>12.1315062978955</v>
      </c>
    </row>
    <row r="735" hidden="1">
      <c r="A735" s="1">
        <v>18.0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71</v>
      </c>
      <c r="G735" s="1" t="s">
        <v>72</v>
      </c>
      <c r="H735" s="1" t="s">
        <v>19</v>
      </c>
      <c r="I735" s="1">
        <v>2021.0</v>
      </c>
      <c r="J735" s="1">
        <v>50.0</v>
      </c>
      <c r="K735" s="1">
        <v>304.0</v>
      </c>
      <c r="L735" s="1">
        <v>222.287006197473</v>
      </c>
      <c r="M735" s="1">
        <v>19.0</v>
      </c>
      <c r="N735" s="1">
        <v>12.0</v>
      </c>
      <c r="O735" s="1">
        <v>-7.0</v>
      </c>
      <c r="P735" s="1">
        <v>6.28398202251836</v>
      </c>
      <c r="Q735" s="1">
        <v>73.3547120087469</v>
      </c>
    </row>
    <row r="736" hidden="1">
      <c r="A736" s="1">
        <v>18.0</v>
      </c>
      <c r="B736" s="1" t="b">
        <v>0</v>
      </c>
      <c r="C736" s="1" t="b">
        <v>1</v>
      </c>
      <c r="D736" s="1" t="b">
        <v>0</v>
      </c>
      <c r="E736" s="1" t="s">
        <v>16</v>
      </c>
      <c r="F736" s="1" t="s">
        <v>50</v>
      </c>
      <c r="G736" s="1" t="s">
        <v>51</v>
      </c>
      <c r="H736" s="1" t="s">
        <v>19</v>
      </c>
      <c r="I736" s="1">
        <v>2021.0</v>
      </c>
      <c r="J736" s="1">
        <v>100.0</v>
      </c>
      <c r="K736" s="1">
        <v>394.0</v>
      </c>
      <c r="L736" s="1">
        <v>229.349689235418</v>
      </c>
      <c r="M736" s="1">
        <v>19.0</v>
      </c>
      <c r="N736" s="1">
        <v>6.0</v>
      </c>
      <c r="O736" s="1">
        <v>-13.0</v>
      </c>
      <c r="P736" s="1">
        <v>15.3828306119141</v>
      </c>
      <c r="Q736" s="1">
        <v>194.829833899275</v>
      </c>
    </row>
    <row r="737" hidden="1">
      <c r="A737" s="1">
        <v>18.0</v>
      </c>
      <c r="B737" s="1" t="b">
        <v>0</v>
      </c>
      <c r="C737" s="1" t="b">
        <v>1</v>
      </c>
      <c r="D737" s="1" t="b">
        <v>0</v>
      </c>
      <c r="E737" s="1" t="s">
        <v>16</v>
      </c>
      <c r="F737" s="1" t="s">
        <v>70</v>
      </c>
      <c r="G737" s="1" t="s">
        <v>46</v>
      </c>
      <c r="H737" s="1" t="s">
        <v>19</v>
      </c>
      <c r="I737" s="1">
        <v>2021.0</v>
      </c>
      <c r="J737" s="1">
        <v>150.0</v>
      </c>
      <c r="K737" s="1">
        <v>121.0</v>
      </c>
      <c r="L737" s="1">
        <v>245.822571762455</v>
      </c>
      <c r="M737" s="1">
        <v>19.0</v>
      </c>
      <c r="N737" s="1">
        <v>28.0</v>
      </c>
      <c r="O737" s="1">
        <v>9.0</v>
      </c>
      <c r="P737" s="1">
        <v>6.154275383945</v>
      </c>
      <c r="Q737" s="1">
        <v>85.3547200842654</v>
      </c>
    </row>
    <row r="738" hidden="1">
      <c r="A738" s="1">
        <v>18.0</v>
      </c>
      <c r="B738" s="1" t="b">
        <v>0</v>
      </c>
      <c r="C738" s="1" t="b">
        <v>1</v>
      </c>
      <c r="D738" s="1" t="b">
        <v>0</v>
      </c>
      <c r="E738" s="1" t="s">
        <v>16</v>
      </c>
      <c r="F738" s="1" t="s">
        <v>75</v>
      </c>
      <c r="G738" s="1" t="s">
        <v>76</v>
      </c>
      <c r="H738" s="1" t="s">
        <v>19</v>
      </c>
      <c r="I738" s="1">
        <v>2021.0</v>
      </c>
      <c r="J738" s="1">
        <v>200.0</v>
      </c>
      <c r="K738" s="1">
        <v>205.0</v>
      </c>
      <c r="L738" s="1">
        <v>264.246455907796</v>
      </c>
      <c r="M738" s="1">
        <v>19.0</v>
      </c>
      <c r="N738" s="1">
        <v>23.0</v>
      </c>
      <c r="O738" s="1">
        <v>4.0</v>
      </c>
      <c r="P738" s="1">
        <v>2.89810710064901</v>
      </c>
      <c r="Q738" s="1">
        <v>42.9256436386687</v>
      </c>
    </row>
    <row r="739" hidden="1">
      <c r="A739" s="1">
        <v>18.0</v>
      </c>
      <c r="B739" s="1" t="b">
        <v>1</v>
      </c>
      <c r="C739" s="1" t="b">
        <v>0</v>
      </c>
      <c r="D739" s="1" t="b">
        <v>0</v>
      </c>
      <c r="E739" s="1" t="s">
        <v>16</v>
      </c>
      <c r="F739" s="1" t="s">
        <v>75</v>
      </c>
      <c r="G739" s="1" t="s">
        <v>76</v>
      </c>
      <c r="H739" s="1" t="s">
        <v>19</v>
      </c>
      <c r="I739" s="1">
        <v>2021.0</v>
      </c>
      <c r="J739" s="1">
        <v>50.0</v>
      </c>
      <c r="K739" s="1">
        <v>205.0</v>
      </c>
      <c r="L739" s="1">
        <v>216.189236160508</v>
      </c>
      <c r="M739" s="1">
        <v>19.0</v>
      </c>
      <c r="N739" s="1">
        <v>23.0</v>
      </c>
      <c r="O739" s="1">
        <v>4.0</v>
      </c>
      <c r="P739" s="1">
        <v>2.89810710064901</v>
      </c>
      <c r="Q739" s="1">
        <v>8.10690119190226</v>
      </c>
    </row>
    <row r="740" hidden="1">
      <c r="A740" s="1">
        <v>18.0</v>
      </c>
      <c r="B740" s="1" t="b">
        <v>0</v>
      </c>
      <c r="C740" s="1" t="b">
        <v>0</v>
      </c>
      <c r="D740" s="1" t="b">
        <v>0</v>
      </c>
      <c r="E740" s="1" t="s">
        <v>16</v>
      </c>
      <c r="F740" s="1" t="s">
        <v>75</v>
      </c>
      <c r="G740" s="1" t="s">
        <v>76</v>
      </c>
      <c r="H740" s="1" t="s">
        <v>19</v>
      </c>
      <c r="I740" s="1">
        <v>2021.0</v>
      </c>
      <c r="J740" s="1">
        <v>50.0</v>
      </c>
      <c r="K740" s="1">
        <v>205.0</v>
      </c>
      <c r="L740" s="1">
        <v>215.986968918883</v>
      </c>
      <c r="M740" s="1">
        <v>19.0</v>
      </c>
      <c r="N740" s="1">
        <v>23.0</v>
      </c>
      <c r="O740" s="1">
        <v>4.0</v>
      </c>
      <c r="P740" s="1">
        <v>2.89810710064901</v>
      </c>
      <c r="Q740" s="1">
        <v>7.96035315960657</v>
      </c>
    </row>
    <row r="741" hidden="1">
      <c r="A741" s="1">
        <v>18.0</v>
      </c>
      <c r="B741" s="1" t="b">
        <v>1</v>
      </c>
      <c r="C741" s="1" t="b">
        <v>1</v>
      </c>
      <c r="D741" s="1" t="b">
        <v>1</v>
      </c>
      <c r="E741" s="1" t="s">
        <v>16</v>
      </c>
      <c r="F741" s="1" t="s">
        <v>75</v>
      </c>
      <c r="G741" s="1" t="s">
        <v>76</v>
      </c>
      <c r="H741" s="1" t="s">
        <v>19</v>
      </c>
      <c r="I741" s="1">
        <v>2021.0</v>
      </c>
      <c r="J741" s="1">
        <v>100.0</v>
      </c>
      <c r="K741" s="1">
        <v>205.0</v>
      </c>
      <c r="L741" s="1">
        <v>233.55428974323</v>
      </c>
      <c r="M741" s="1">
        <v>19.0</v>
      </c>
      <c r="N741" s="1">
        <v>23.0</v>
      </c>
      <c r="O741" s="1">
        <v>4.0</v>
      </c>
      <c r="P741" s="1">
        <v>2.89810710064901</v>
      </c>
      <c r="Q741" s="1">
        <v>20.6883474647114</v>
      </c>
    </row>
    <row r="742" hidden="1">
      <c r="A742" s="1">
        <v>18.0</v>
      </c>
      <c r="B742" s="1" t="b">
        <v>0</v>
      </c>
      <c r="C742" s="1" t="b">
        <v>1</v>
      </c>
      <c r="D742" s="1" t="b">
        <v>1</v>
      </c>
      <c r="E742" s="1" t="s">
        <v>16</v>
      </c>
      <c r="F742" s="1" t="s">
        <v>42</v>
      </c>
      <c r="G742" s="1" t="s">
        <v>43</v>
      </c>
      <c r="H742" s="1" t="s">
        <v>19</v>
      </c>
      <c r="I742" s="1">
        <v>2021.0</v>
      </c>
      <c r="J742" s="1">
        <v>100.0</v>
      </c>
      <c r="K742" s="1">
        <v>332.0</v>
      </c>
      <c r="L742" s="1">
        <v>231.323296250624</v>
      </c>
      <c r="M742" s="1">
        <v>19.0</v>
      </c>
      <c r="N742" s="1">
        <v>11.0</v>
      </c>
      <c r="O742" s="1">
        <v>-8.0</v>
      </c>
      <c r="P742" s="1">
        <v>7.41302726423301</v>
      </c>
      <c r="Q742" s="1">
        <v>93.2898937209036</v>
      </c>
    </row>
    <row r="743" hidden="1">
      <c r="A743" s="1">
        <v>18.0</v>
      </c>
      <c r="B743" s="1" t="b">
        <v>1</v>
      </c>
      <c r="C743" s="1" t="b">
        <v>0</v>
      </c>
      <c r="D743" s="1" t="b">
        <v>1</v>
      </c>
      <c r="E743" s="1" t="s">
        <v>16</v>
      </c>
      <c r="F743" s="1" t="s">
        <v>75</v>
      </c>
      <c r="G743" s="1" t="s">
        <v>76</v>
      </c>
      <c r="H743" s="1" t="s">
        <v>19</v>
      </c>
      <c r="I743" s="1">
        <v>2021.0</v>
      </c>
      <c r="J743" s="1">
        <v>100.0</v>
      </c>
      <c r="K743" s="1">
        <v>205.0</v>
      </c>
      <c r="L743" s="1">
        <v>235.150317567352</v>
      </c>
      <c r="M743" s="1">
        <v>19.0</v>
      </c>
      <c r="N743" s="1">
        <v>23.0</v>
      </c>
      <c r="O743" s="1">
        <v>4.0</v>
      </c>
      <c r="P743" s="1">
        <v>2.89810710064901</v>
      </c>
      <c r="Q743" s="1">
        <v>21.8447123571921</v>
      </c>
    </row>
    <row r="744" hidden="1">
      <c r="A744" s="1">
        <v>18.0</v>
      </c>
      <c r="B744" s="1" t="b">
        <v>0</v>
      </c>
      <c r="C744" s="1" t="b">
        <v>0</v>
      </c>
      <c r="D744" s="1" t="b">
        <v>1</v>
      </c>
      <c r="E744" s="1" t="s">
        <v>16</v>
      </c>
      <c r="F744" s="1" t="s">
        <v>84</v>
      </c>
      <c r="G744" s="1" t="s">
        <v>85</v>
      </c>
      <c r="H744" s="1" t="s">
        <v>19</v>
      </c>
      <c r="I744" s="1">
        <v>2021.0</v>
      </c>
      <c r="J744" s="1">
        <v>100.0</v>
      </c>
      <c r="K744" s="1">
        <v>405.0</v>
      </c>
      <c r="L744" s="1">
        <v>233.609453303442</v>
      </c>
      <c r="M744" s="1">
        <v>19.0</v>
      </c>
      <c r="N744" s="1">
        <v>1.0</v>
      </c>
      <c r="O744" s="1">
        <v>-18.0</v>
      </c>
      <c r="P744" s="1">
        <v>59.7947057079725</v>
      </c>
      <c r="Q744" s="1">
        <v>569.3470722694</v>
      </c>
    </row>
    <row r="745" hidden="1">
      <c r="A745" s="1">
        <v>18.0</v>
      </c>
      <c r="B745" s="1" t="b">
        <v>1</v>
      </c>
      <c r="C745" s="1" t="b">
        <v>1</v>
      </c>
      <c r="D745" s="1" t="b">
        <v>0</v>
      </c>
      <c r="E745" s="1" t="s">
        <v>16</v>
      </c>
      <c r="F745" s="1" t="s">
        <v>56</v>
      </c>
      <c r="G745" s="1" t="s">
        <v>43</v>
      </c>
      <c r="H745" s="1" t="s">
        <v>19</v>
      </c>
      <c r="I745" s="1">
        <v>2021.0</v>
      </c>
      <c r="J745" s="1">
        <v>100.0</v>
      </c>
      <c r="K745" s="1">
        <v>40.0</v>
      </c>
      <c r="L745" s="1">
        <v>228.771544230319</v>
      </c>
      <c r="M745" s="1">
        <v>19.0</v>
      </c>
      <c r="N745" s="1">
        <v>38.0</v>
      </c>
      <c r="O745" s="1">
        <v>19.0</v>
      </c>
      <c r="P745" s="1">
        <v>11.9416898069957</v>
      </c>
      <c r="Q745" s="1">
        <v>118.644801346634</v>
      </c>
    </row>
    <row r="746" hidden="1">
      <c r="A746" s="1">
        <v>18.0</v>
      </c>
      <c r="B746" s="1" t="b">
        <v>1</v>
      </c>
      <c r="C746" s="1" t="b">
        <v>0</v>
      </c>
      <c r="D746" s="1" t="b">
        <v>0</v>
      </c>
      <c r="E746" s="1" t="s">
        <v>16</v>
      </c>
      <c r="F746" s="1" t="s">
        <v>75</v>
      </c>
      <c r="G746" s="1" t="s">
        <v>76</v>
      </c>
      <c r="H746" s="1" t="s">
        <v>19</v>
      </c>
      <c r="I746" s="1">
        <v>2021.0</v>
      </c>
      <c r="J746" s="1">
        <v>100.0</v>
      </c>
      <c r="K746" s="1">
        <v>205.0</v>
      </c>
      <c r="L746" s="1">
        <v>227.336345874393</v>
      </c>
      <c r="M746" s="1">
        <v>19.0</v>
      </c>
      <c r="N746" s="1">
        <v>23.0</v>
      </c>
      <c r="O746" s="1">
        <v>4.0</v>
      </c>
      <c r="P746" s="1">
        <v>2.89810710064901</v>
      </c>
      <c r="Q746" s="1">
        <v>16.183280645283</v>
      </c>
    </row>
    <row r="747" hidden="1">
      <c r="A747" s="1">
        <v>18.0</v>
      </c>
      <c r="B747" s="1" t="b">
        <v>0</v>
      </c>
      <c r="C747" s="1" t="b">
        <v>0</v>
      </c>
      <c r="D747" s="1" t="b">
        <v>0</v>
      </c>
      <c r="E747" s="1" t="s">
        <v>16</v>
      </c>
      <c r="F747" s="1" t="s">
        <v>83</v>
      </c>
      <c r="G747" s="1" t="s">
        <v>46</v>
      </c>
      <c r="H747" s="1" t="s">
        <v>19</v>
      </c>
      <c r="I747" s="1">
        <v>2021.0</v>
      </c>
      <c r="J747" s="1">
        <v>100.0</v>
      </c>
      <c r="K747" s="1">
        <v>141.0</v>
      </c>
      <c r="L747" s="1">
        <v>239.705045416728</v>
      </c>
      <c r="M747" s="1">
        <v>19.0</v>
      </c>
      <c r="N747" s="1">
        <v>27.0</v>
      </c>
      <c r="O747" s="1">
        <v>8.0</v>
      </c>
      <c r="P747" s="1">
        <v>5.5280762893463</v>
      </c>
      <c r="Q747" s="1">
        <v>68.2061276508834</v>
      </c>
    </row>
    <row r="748" hidden="1">
      <c r="A748" s="1">
        <v>18.0</v>
      </c>
      <c r="B748" s="1" t="b">
        <v>1</v>
      </c>
      <c r="C748" s="1" t="b">
        <v>1</v>
      </c>
      <c r="D748" s="1" t="b">
        <v>1</v>
      </c>
      <c r="E748" s="1" t="s">
        <v>16</v>
      </c>
      <c r="F748" s="1" t="s">
        <v>88</v>
      </c>
      <c r="G748" s="1" t="s">
        <v>74</v>
      </c>
      <c r="H748" s="1" t="s">
        <v>19</v>
      </c>
      <c r="I748" s="1">
        <v>2021.0</v>
      </c>
      <c r="J748" s="1">
        <v>150.0</v>
      </c>
      <c r="K748" s="1">
        <v>230.0</v>
      </c>
      <c r="L748" s="1">
        <v>249.821632562443</v>
      </c>
      <c r="M748" s="1">
        <v>19.0</v>
      </c>
      <c r="N748" s="1">
        <v>21.0</v>
      </c>
      <c r="O748" s="1">
        <v>2.0</v>
      </c>
      <c r="P748" s="1">
        <v>1.48984371954669</v>
      </c>
      <c r="Q748" s="1">
        <v>14.7655673921596</v>
      </c>
    </row>
    <row r="749">
      <c r="A749" s="1">
        <v>18.0</v>
      </c>
      <c r="B749" s="1" t="b">
        <v>0</v>
      </c>
      <c r="C749" s="1" t="b">
        <v>1</v>
      </c>
      <c r="D749" s="1" t="b">
        <v>1</v>
      </c>
      <c r="E749" s="1" t="s">
        <v>16</v>
      </c>
      <c r="F749" s="1" t="s">
        <v>28</v>
      </c>
      <c r="G749" s="1" t="s">
        <v>29</v>
      </c>
      <c r="H749" s="1" t="s">
        <v>19</v>
      </c>
      <c r="I749" s="1">
        <v>2021.0</v>
      </c>
      <c r="J749" s="1">
        <v>150.0</v>
      </c>
      <c r="K749" s="1">
        <v>252.0</v>
      </c>
      <c r="L749" s="1">
        <v>255.544785151106</v>
      </c>
      <c r="M749" s="1">
        <v>19.0</v>
      </c>
      <c r="N749" s="1">
        <v>19.0</v>
      </c>
      <c r="O749" s="1">
        <v>0.0</v>
      </c>
      <c r="P749" s="1">
        <v>0.0</v>
      </c>
      <c r="Q749" s="1">
        <v>2.72459909680845</v>
      </c>
    </row>
    <row r="750" hidden="1">
      <c r="A750" s="1">
        <v>18.0</v>
      </c>
      <c r="B750" s="1" t="b">
        <v>1</v>
      </c>
      <c r="C750" s="1" t="b">
        <v>0</v>
      </c>
      <c r="D750" s="1" t="b">
        <v>1</v>
      </c>
      <c r="E750" s="1" t="s">
        <v>16</v>
      </c>
      <c r="F750" s="1" t="s">
        <v>96</v>
      </c>
      <c r="G750" s="1" t="s">
        <v>82</v>
      </c>
      <c r="H750" s="1" t="s">
        <v>19</v>
      </c>
      <c r="I750" s="1">
        <v>2021.0</v>
      </c>
      <c r="J750" s="1">
        <v>150.0</v>
      </c>
      <c r="K750" s="1">
        <v>36.0</v>
      </c>
      <c r="L750" s="1">
        <v>253.612643238545</v>
      </c>
      <c r="M750" s="1">
        <v>19.0</v>
      </c>
      <c r="N750" s="1">
        <v>39.0</v>
      </c>
      <c r="O750" s="1">
        <v>20.0</v>
      </c>
      <c r="P750" s="1">
        <v>12.4839270116356</v>
      </c>
      <c r="Q750" s="1">
        <v>135.833017749955</v>
      </c>
    </row>
    <row r="751" hidden="1">
      <c r="A751" s="1">
        <v>18.0</v>
      </c>
      <c r="B751" s="1" t="b">
        <v>0</v>
      </c>
      <c r="C751" s="1" t="b">
        <v>0</v>
      </c>
      <c r="D751" s="1" t="b">
        <v>1</v>
      </c>
      <c r="E751" s="1" t="s">
        <v>16</v>
      </c>
      <c r="F751" s="1" t="s">
        <v>34</v>
      </c>
      <c r="G751" s="1" t="s">
        <v>35</v>
      </c>
      <c r="H751" s="1" t="s">
        <v>19</v>
      </c>
      <c r="I751" s="1">
        <v>2021.0</v>
      </c>
      <c r="J751" s="1">
        <v>150.0</v>
      </c>
      <c r="K751" s="1">
        <v>227.0</v>
      </c>
      <c r="L751" s="1">
        <v>259.199027399935</v>
      </c>
      <c r="M751" s="1">
        <v>19.0</v>
      </c>
      <c r="N751" s="1">
        <v>22.0</v>
      </c>
      <c r="O751" s="1">
        <v>3.0</v>
      </c>
      <c r="P751" s="1">
        <v>2.20308340672066</v>
      </c>
      <c r="Q751" s="1">
        <v>23.6457143257809</v>
      </c>
    </row>
    <row r="752" hidden="1">
      <c r="A752" s="1">
        <v>18.0</v>
      </c>
      <c r="B752" s="1" t="b">
        <v>1</v>
      </c>
      <c r="C752" s="1" t="b">
        <v>1</v>
      </c>
      <c r="D752" s="1" t="b">
        <v>0</v>
      </c>
      <c r="E752" s="1" t="s">
        <v>16</v>
      </c>
      <c r="F752" s="1" t="s">
        <v>97</v>
      </c>
      <c r="G752" s="1" t="s">
        <v>78</v>
      </c>
      <c r="H752" s="1" t="s">
        <v>19</v>
      </c>
      <c r="I752" s="1">
        <v>2021.0</v>
      </c>
      <c r="J752" s="1">
        <v>150.0</v>
      </c>
      <c r="K752" s="1">
        <v>96.0</v>
      </c>
      <c r="L752" s="1">
        <v>241.023518162324</v>
      </c>
      <c r="M752" s="1">
        <v>19.0</v>
      </c>
      <c r="N752" s="1">
        <v>30.0</v>
      </c>
      <c r="O752" s="1">
        <v>11.0</v>
      </c>
      <c r="P752" s="1">
        <v>7.37580966808872</v>
      </c>
      <c r="Q752" s="1">
        <v>97.2423515783557</v>
      </c>
    </row>
    <row r="753" hidden="1">
      <c r="A753" s="1">
        <v>18.0</v>
      </c>
      <c r="B753" s="1" t="b">
        <v>1</v>
      </c>
      <c r="C753" s="1" t="b">
        <v>0</v>
      </c>
      <c r="D753" s="1" t="b">
        <v>0</v>
      </c>
      <c r="E753" s="1" t="s">
        <v>16</v>
      </c>
      <c r="F753" s="1" t="s">
        <v>32</v>
      </c>
      <c r="G753" s="1" t="s">
        <v>33</v>
      </c>
      <c r="H753" s="1" t="s">
        <v>19</v>
      </c>
      <c r="I753" s="1">
        <v>2021.0</v>
      </c>
      <c r="J753" s="1">
        <v>150.0</v>
      </c>
      <c r="K753" s="1">
        <v>295.0</v>
      </c>
      <c r="L753" s="1">
        <v>247.849102500342</v>
      </c>
      <c r="M753" s="1">
        <v>19.0</v>
      </c>
      <c r="N753" s="1">
        <v>13.0</v>
      </c>
      <c r="O753" s="1">
        <v>-6.0</v>
      </c>
      <c r="P753" s="1">
        <v>5.23501721729493</v>
      </c>
      <c r="Q753" s="1">
        <v>41.1392933702689</v>
      </c>
    </row>
    <row r="754" hidden="1">
      <c r="A754" s="1">
        <v>18.0</v>
      </c>
      <c r="B754" s="1" t="b">
        <v>0</v>
      </c>
      <c r="C754" s="1" t="b">
        <v>0</v>
      </c>
      <c r="D754" s="1" t="b">
        <v>0</v>
      </c>
      <c r="E754" s="1" t="s">
        <v>16</v>
      </c>
      <c r="F754" s="1" t="s">
        <v>66</v>
      </c>
      <c r="G754" s="1" t="s">
        <v>58</v>
      </c>
      <c r="H754" s="1" t="s">
        <v>19</v>
      </c>
      <c r="I754" s="1">
        <v>2021.0</v>
      </c>
      <c r="J754" s="1">
        <v>150.0</v>
      </c>
      <c r="K754" s="1">
        <v>294.0</v>
      </c>
      <c r="L754" s="1">
        <v>253.795472728321</v>
      </c>
      <c r="M754" s="1">
        <v>19.0</v>
      </c>
      <c r="N754" s="1">
        <v>14.0</v>
      </c>
      <c r="O754" s="1">
        <v>-5.0</v>
      </c>
      <c r="P754" s="1">
        <v>4.25137076863801</v>
      </c>
      <c r="Q754" s="1">
        <v>34.1848704019445</v>
      </c>
    </row>
    <row r="755" hidden="1">
      <c r="A755" s="1">
        <v>18.0</v>
      </c>
      <c r="B755" s="1" t="b">
        <v>1</v>
      </c>
      <c r="C755" s="1" t="b">
        <v>1</v>
      </c>
      <c r="D755" s="1" t="b">
        <v>1</v>
      </c>
      <c r="E755" s="1" t="s">
        <v>16</v>
      </c>
      <c r="F755" s="1" t="s">
        <v>69</v>
      </c>
      <c r="G755" s="1" t="s">
        <v>35</v>
      </c>
      <c r="H755" s="1" t="s">
        <v>19</v>
      </c>
      <c r="I755" s="1">
        <v>2021.0</v>
      </c>
      <c r="J755" s="1">
        <v>200.0</v>
      </c>
      <c r="K755" s="1">
        <v>29.0</v>
      </c>
      <c r="L755" s="1">
        <v>272.017518551544</v>
      </c>
      <c r="M755" s="1">
        <v>19.0</v>
      </c>
      <c r="N755" s="1">
        <v>41.0</v>
      </c>
      <c r="O755" s="1">
        <v>22.0</v>
      </c>
      <c r="P755" s="1">
        <v>13.5530630631646</v>
      </c>
      <c r="Q755" s="1">
        <v>149.71053429013</v>
      </c>
    </row>
    <row r="756" hidden="1">
      <c r="A756" s="1">
        <v>18.0</v>
      </c>
      <c r="B756" s="1" t="b">
        <v>0</v>
      </c>
      <c r="C756" s="1" t="b">
        <v>1</v>
      </c>
      <c r="D756" s="1" t="b">
        <v>1</v>
      </c>
      <c r="E756" s="1" t="s">
        <v>16</v>
      </c>
      <c r="F756" s="1" t="s">
        <v>22</v>
      </c>
      <c r="G756" s="1" t="s">
        <v>23</v>
      </c>
      <c r="H756" s="1" t="s">
        <v>19</v>
      </c>
      <c r="I756" s="1">
        <v>2021.0</v>
      </c>
      <c r="J756" s="1">
        <v>200.0</v>
      </c>
      <c r="K756" s="1">
        <v>454.0</v>
      </c>
      <c r="L756" s="1">
        <v>269.007790663383</v>
      </c>
      <c r="M756" s="1">
        <v>19.0</v>
      </c>
      <c r="N756" s="1">
        <v>1.0</v>
      </c>
      <c r="O756" s="1">
        <v>-18.0</v>
      </c>
      <c r="P756" s="1">
        <v>59.7947057079725</v>
      </c>
      <c r="Q756" s="1">
        <v>614.53081753059</v>
      </c>
    </row>
    <row r="757" hidden="1">
      <c r="A757" s="1">
        <v>18.0</v>
      </c>
      <c r="B757" s="1" t="b">
        <v>1</v>
      </c>
      <c r="C757" s="1" t="b">
        <v>0</v>
      </c>
      <c r="D757" s="1" t="b">
        <v>1</v>
      </c>
      <c r="E757" s="1" t="s">
        <v>16</v>
      </c>
      <c r="F757" s="1" t="s">
        <v>92</v>
      </c>
      <c r="G757" s="1" t="s">
        <v>37</v>
      </c>
      <c r="H757" s="1" t="s">
        <v>19</v>
      </c>
      <c r="I757" s="1">
        <v>2021.0</v>
      </c>
      <c r="J757" s="1">
        <v>200.0</v>
      </c>
      <c r="K757" s="1">
        <v>170.0</v>
      </c>
      <c r="L757" s="1">
        <v>284.012868974926</v>
      </c>
      <c r="M757" s="1">
        <v>19.0</v>
      </c>
      <c r="N757" s="1">
        <v>26.0</v>
      </c>
      <c r="O757" s="1">
        <v>7.0</v>
      </c>
      <c r="P757" s="1">
        <v>4.89044097334189</v>
      </c>
      <c r="Q757" s="1">
        <v>79.6533151318916</v>
      </c>
    </row>
    <row r="758" hidden="1">
      <c r="A758" s="1">
        <v>18.0</v>
      </c>
      <c r="B758" s="1" t="b">
        <v>0</v>
      </c>
      <c r="C758" s="1" t="b">
        <v>0</v>
      </c>
      <c r="D758" s="1" t="b">
        <v>1</v>
      </c>
      <c r="E758" s="1" t="s">
        <v>16</v>
      </c>
      <c r="F758" s="1" t="s">
        <v>30</v>
      </c>
      <c r="G758" s="1" t="s">
        <v>31</v>
      </c>
      <c r="H758" s="1" t="s">
        <v>19</v>
      </c>
      <c r="I758" s="1">
        <v>2021.0</v>
      </c>
      <c r="J758" s="1">
        <v>200.0</v>
      </c>
      <c r="K758" s="1">
        <v>390.0</v>
      </c>
      <c r="L758" s="1">
        <v>274.730801440429</v>
      </c>
      <c r="M758" s="1">
        <v>19.0</v>
      </c>
      <c r="N758" s="1">
        <v>7.0</v>
      </c>
      <c r="O758" s="1">
        <v>-12.0</v>
      </c>
      <c r="P758" s="1">
        <v>13.2877123795494</v>
      </c>
      <c r="Q758" s="1">
        <v>127.638663056729</v>
      </c>
    </row>
    <row r="759" hidden="1">
      <c r="A759" s="1">
        <v>18.0</v>
      </c>
      <c r="B759" s="1" t="b">
        <v>1</v>
      </c>
      <c r="C759" s="1" t="b">
        <v>1</v>
      </c>
      <c r="D759" s="1" t="b">
        <v>0</v>
      </c>
      <c r="E759" s="1" t="s">
        <v>16</v>
      </c>
      <c r="F759" s="1" t="s">
        <v>79</v>
      </c>
      <c r="G759" s="1" t="s">
        <v>80</v>
      </c>
      <c r="H759" s="1" t="s">
        <v>19</v>
      </c>
      <c r="I759" s="1">
        <v>2021.0</v>
      </c>
      <c r="J759" s="1">
        <v>200.0</v>
      </c>
      <c r="K759" s="1">
        <v>87.0</v>
      </c>
      <c r="L759" s="1">
        <v>266.525896498591</v>
      </c>
      <c r="M759" s="1">
        <v>19.0</v>
      </c>
      <c r="N759" s="1">
        <v>32.0</v>
      </c>
      <c r="O759" s="1">
        <v>13.0</v>
      </c>
      <c r="P759" s="1">
        <v>8.56100142290785</v>
      </c>
      <c r="Q759" s="1">
        <v>118.224727336403</v>
      </c>
    </row>
    <row r="760" hidden="1">
      <c r="A760" s="1">
        <v>18.0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65</v>
      </c>
      <c r="G760" s="1" t="s">
        <v>39</v>
      </c>
      <c r="H760" s="1" t="s">
        <v>19</v>
      </c>
      <c r="I760" s="1">
        <v>2021.0</v>
      </c>
      <c r="J760" s="1">
        <v>200.0</v>
      </c>
      <c r="K760" s="1">
        <v>18.0</v>
      </c>
      <c r="L760" s="1">
        <v>281.20828310413</v>
      </c>
      <c r="M760" s="1">
        <v>19.0</v>
      </c>
      <c r="N760" s="1">
        <v>43.0</v>
      </c>
      <c r="O760" s="1">
        <v>24.0</v>
      </c>
      <c r="P760" s="1">
        <v>14.6034019375073</v>
      </c>
      <c r="Q760" s="1">
        <v>160.155681310451</v>
      </c>
    </row>
    <row r="761" hidden="1">
      <c r="A761" s="1">
        <v>18.0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34</v>
      </c>
      <c r="G761" s="1" t="s">
        <v>35</v>
      </c>
      <c r="H761" s="1" t="s">
        <v>19</v>
      </c>
      <c r="I761" s="1">
        <v>2021.0</v>
      </c>
      <c r="J761" s="1">
        <v>200.0</v>
      </c>
      <c r="K761" s="1">
        <v>227.0</v>
      </c>
      <c r="L761" s="1">
        <v>271.464734262029</v>
      </c>
      <c r="M761" s="1">
        <v>19.0</v>
      </c>
      <c r="N761" s="1">
        <v>22.0</v>
      </c>
      <c r="O761" s="1">
        <v>3.0</v>
      </c>
      <c r="P761" s="1">
        <v>2.20308340672066</v>
      </c>
      <c r="Q761" s="1">
        <v>32.6531727456401</v>
      </c>
    </row>
    <row r="762" hidden="1">
      <c r="A762" s="1">
        <v>19.0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86</v>
      </c>
      <c r="G762" s="1" t="s">
        <v>87</v>
      </c>
      <c r="H762" s="1" t="s">
        <v>19</v>
      </c>
      <c r="I762" s="1">
        <v>2021.0</v>
      </c>
      <c r="J762" s="1">
        <v>0.0</v>
      </c>
      <c r="K762" s="1">
        <v>204.0</v>
      </c>
      <c r="L762" s="1">
        <v>190.810003837542</v>
      </c>
      <c r="M762" s="1">
        <v>20.0</v>
      </c>
      <c r="N762" s="1">
        <v>24.0</v>
      </c>
      <c r="O762" s="1">
        <v>4.0</v>
      </c>
      <c r="P762" s="1">
        <v>2.86135311614678</v>
      </c>
      <c r="Q762" s="1">
        <v>9.43530915535273</v>
      </c>
    </row>
    <row r="763" hidden="1">
      <c r="A763" s="1">
        <v>19.0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73</v>
      </c>
      <c r="G763" s="1" t="s">
        <v>74</v>
      </c>
      <c r="H763" s="1" t="s">
        <v>19</v>
      </c>
      <c r="I763" s="1">
        <v>2021.0</v>
      </c>
      <c r="J763" s="1">
        <v>0.0</v>
      </c>
      <c r="K763" s="1">
        <v>54.0</v>
      </c>
      <c r="L763" s="1">
        <v>185.345302217542</v>
      </c>
      <c r="M763" s="1">
        <v>20.0</v>
      </c>
      <c r="N763" s="1">
        <v>36.0</v>
      </c>
      <c r="O763" s="1">
        <v>16.0</v>
      </c>
      <c r="P763" s="1">
        <v>10.2027690407745</v>
      </c>
      <c r="Q763" s="1">
        <v>83.7553614447698</v>
      </c>
    </row>
    <row r="764" hidden="1">
      <c r="A764" s="1">
        <v>19.0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81</v>
      </c>
      <c r="G764" s="1" t="s">
        <v>82</v>
      </c>
      <c r="H764" s="1" t="s">
        <v>19</v>
      </c>
      <c r="I764" s="1">
        <v>2021.0</v>
      </c>
      <c r="J764" s="1">
        <v>0.0</v>
      </c>
      <c r="K764" s="1">
        <v>178.0</v>
      </c>
      <c r="L764" s="1">
        <v>207.193338127705</v>
      </c>
      <c r="M764" s="1">
        <v>20.0</v>
      </c>
      <c r="N764" s="1">
        <v>25.0</v>
      </c>
      <c r="O764" s="1">
        <v>5.0</v>
      </c>
      <c r="P764" s="1">
        <v>3.53363546187664</v>
      </c>
      <c r="Q764" s="1">
        <v>20.6317229717231</v>
      </c>
    </row>
    <row r="765" hidden="1">
      <c r="A765" s="1">
        <v>19.0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86</v>
      </c>
      <c r="G765" s="1" t="s">
        <v>87</v>
      </c>
      <c r="H765" s="1" t="s">
        <v>19</v>
      </c>
      <c r="I765" s="1">
        <v>2021.0</v>
      </c>
      <c r="J765" s="1">
        <v>0.0</v>
      </c>
      <c r="K765" s="1">
        <v>204.0</v>
      </c>
      <c r="L765" s="1">
        <v>214.229888423983</v>
      </c>
      <c r="M765" s="1">
        <v>20.0</v>
      </c>
      <c r="N765" s="1">
        <v>24.0</v>
      </c>
      <c r="O765" s="1">
        <v>4.0</v>
      </c>
      <c r="P765" s="1">
        <v>2.86135311614678</v>
      </c>
      <c r="Q765" s="1">
        <v>7.31783077994986</v>
      </c>
    </row>
    <row r="766" hidden="1">
      <c r="A766" s="1">
        <v>19.0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71</v>
      </c>
      <c r="G766" s="1" t="s">
        <v>72</v>
      </c>
      <c r="H766" s="1" t="s">
        <v>19</v>
      </c>
      <c r="I766" s="1">
        <v>2021.0</v>
      </c>
      <c r="J766" s="1">
        <v>0.0</v>
      </c>
      <c r="K766" s="1">
        <v>304.0</v>
      </c>
      <c r="L766" s="1">
        <v>193.589077209677</v>
      </c>
      <c r="M766" s="1">
        <v>20.0</v>
      </c>
      <c r="N766" s="1">
        <v>12.0</v>
      </c>
      <c r="O766" s="1">
        <v>-8.0</v>
      </c>
      <c r="P766" s="1">
        <v>7.18169374002098</v>
      </c>
      <c r="Q766" s="1">
        <v>99.1171791291496</v>
      </c>
    </row>
    <row r="767" hidden="1">
      <c r="A767" s="1">
        <v>19.0</v>
      </c>
      <c r="B767" s="1" t="b">
        <v>1</v>
      </c>
      <c r="C767" s="1" t="b">
        <v>0</v>
      </c>
      <c r="D767" s="1" t="b">
        <v>0</v>
      </c>
      <c r="E767" s="1" t="s">
        <v>16</v>
      </c>
      <c r="F767" s="1" t="s">
        <v>88</v>
      </c>
      <c r="G767" s="1" t="s">
        <v>74</v>
      </c>
      <c r="H767" s="1" t="s">
        <v>19</v>
      </c>
      <c r="I767" s="1">
        <v>2021.0</v>
      </c>
      <c r="J767" s="1">
        <v>0.0</v>
      </c>
      <c r="K767" s="1">
        <v>230.0</v>
      </c>
      <c r="L767" s="1">
        <v>175.185337886146</v>
      </c>
      <c r="M767" s="1">
        <v>20.0</v>
      </c>
      <c r="N767" s="1">
        <v>21.0</v>
      </c>
      <c r="O767" s="1">
        <v>1.0</v>
      </c>
      <c r="P767" s="1">
        <v>0.744921859773347</v>
      </c>
      <c r="Q767" s="1">
        <v>40.8326400446992</v>
      </c>
    </row>
    <row r="768" hidden="1">
      <c r="A768" s="1">
        <v>19.0</v>
      </c>
      <c r="B768" s="1" t="b">
        <v>0</v>
      </c>
      <c r="C768" s="1" t="b">
        <v>0</v>
      </c>
      <c r="D768" s="1" t="b">
        <v>0</v>
      </c>
      <c r="E768" s="1" t="s">
        <v>16</v>
      </c>
      <c r="F768" s="1" t="s">
        <v>40</v>
      </c>
      <c r="G768" s="1" t="s">
        <v>41</v>
      </c>
      <c r="H768" s="1" t="s">
        <v>19</v>
      </c>
      <c r="I768" s="1">
        <v>2021.0</v>
      </c>
      <c r="J768" s="1">
        <v>0.0</v>
      </c>
      <c r="K768" s="1">
        <v>262.0</v>
      </c>
      <c r="L768" s="1">
        <v>204.897444382406</v>
      </c>
      <c r="M768" s="1">
        <v>20.0</v>
      </c>
      <c r="N768" s="1">
        <v>16.0</v>
      </c>
      <c r="O768" s="1">
        <v>-4.0</v>
      </c>
      <c r="P768" s="1">
        <v>3.25084603716783</v>
      </c>
      <c r="Q768" s="1">
        <v>46.4079041604024</v>
      </c>
    </row>
    <row r="769" hidden="1">
      <c r="A769" s="1">
        <v>19.0</v>
      </c>
      <c r="B769" s="1" t="b">
        <v>1</v>
      </c>
      <c r="C769" s="1" t="b">
        <v>1</v>
      </c>
      <c r="D769" s="1" t="b">
        <v>1</v>
      </c>
      <c r="E769" s="1" t="s">
        <v>16</v>
      </c>
      <c r="F769" s="1" t="s">
        <v>83</v>
      </c>
      <c r="G769" s="1" t="s">
        <v>46</v>
      </c>
      <c r="H769" s="1" t="s">
        <v>19</v>
      </c>
      <c r="I769" s="1">
        <v>2021.0</v>
      </c>
      <c r="J769" s="1">
        <v>50.0</v>
      </c>
      <c r="K769" s="1">
        <v>141.0</v>
      </c>
      <c r="L769" s="1">
        <v>200.711954723843</v>
      </c>
      <c r="M769" s="1">
        <v>20.0</v>
      </c>
      <c r="N769" s="1">
        <v>27.0</v>
      </c>
      <c r="O769" s="1">
        <v>7.0</v>
      </c>
      <c r="P769" s="1">
        <v>4.83706675317801</v>
      </c>
      <c r="Q769" s="1">
        <v>41.2615301374246</v>
      </c>
    </row>
    <row r="770" hidden="1">
      <c r="A770" s="1">
        <v>19.0</v>
      </c>
      <c r="B770" s="1" t="b">
        <v>0</v>
      </c>
      <c r="C770" s="1" t="b">
        <v>1</v>
      </c>
      <c r="D770" s="1" t="b">
        <v>1</v>
      </c>
      <c r="E770" s="1" t="s">
        <v>16</v>
      </c>
      <c r="F770" s="1" t="s">
        <v>73</v>
      </c>
      <c r="G770" s="1" t="s">
        <v>74</v>
      </c>
      <c r="H770" s="1" t="s">
        <v>19</v>
      </c>
      <c r="I770" s="1">
        <v>2021.0</v>
      </c>
      <c r="J770" s="1">
        <v>50.0</v>
      </c>
      <c r="K770" s="1">
        <v>54.0</v>
      </c>
      <c r="L770" s="1">
        <v>216.306545997327</v>
      </c>
      <c r="M770" s="1">
        <v>20.0</v>
      </c>
      <c r="N770" s="1">
        <v>36.0</v>
      </c>
      <c r="O770" s="1">
        <v>16.0</v>
      </c>
      <c r="P770" s="1">
        <v>10.2027690407745</v>
      </c>
      <c r="Q770" s="1">
        <v>103.498512663536</v>
      </c>
    </row>
    <row r="771" hidden="1">
      <c r="A771" s="1">
        <v>19.0</v>
      </c>
      <c r="B771" s="1" t="b">
        <v>1</v>
      </c>
      <c r="C771" s="1" t="b">
        <v>0</v>
      </c>
      <c r="D771" s="1" t="b">
        <v>1</v>
      </c>
      <c r="E771" s="1" t="s">
        <v>16</v>
      </c>
      <c r="F771" s="1" t="s">
        <v>83</v>
      </c>
      <c r="G771" s="1" t="s">
        <v>46</v>
      </c>
      <c r="H771" s="1" t="s">
        <v>19</v>
      </c>
      <c r="I771" s="1">
        <v>2021.0</v>
      </c>
      <c r="J771" s="1">
        <v>50.0</v>
      </c>
      <c r="K771" s="1">
        <v>141.0</v>
      </c>
      <c r="L771" s="1">
        <v>201.288953292858</v>
      </c>
      <c r="M771" s="1">
        <v>20.0</v>
      </c>
      <c r="N771" s="1">
        <v>27.0</v>
      </c>
      <c r="O771" s="1">
        <v>7.0</v>
      </c>
      <c r="P771" s="1">
        <v>4.83706675317801</v>
      </c>
      <c r="Q771" s="1">
        <v>41.6602416509698</v>
      </c>
    </row>
    <row r="772" hidden="1">
      <c r="A772" s="1">
        <v>19.0</v>
      </c>
      <c r="B772" s="1" t="b">
        <v>0</v>
      </c>
      <c r="C772" s="1" t="b">
        <v>0</v>
      </c>
      <c r="D772" s="1" t="b">
        <v>1</v>
      </c>
      <c r="E772" s="1" t="s">
        <v>16</v>
      </c>
      <c r="F772" s="1" t="s">
        <v>70</v>
      </c>
      <c r="G772" s="1" t="s">
        <v>46</v>
      </c>
      <c r="H772" s="1" t="s">
        <v>19</v>
      </c>
      <c r="I772" s="1">
        <v>2021.0</v>
      </c>
      <c r="J772" s="1">
        <v>50.0</v>
      </c>
      <c r="K772" s="1">
        <v>121.0</v>
      </c>
      <c r="L772" s="1">
        <v>217.911184261473</v>
      </c>
      <c r="M772" s="1">
        <v>20.0</v>
      </c>
      <c r="N772" s="1">
        <v>28.0</v>
      </c>
      <c r="O772" s="1">
        <v>8.0</v>
      </c>
      <c r="P772" s="1">
        <v>5.47046700795111</v>
      </c>
      <c r="Q772" s="1">
        <v>66.268679525483</v>
      </c>
    </row>
    <row r="773" hidden="1">
      <c r="A773" s="1">
        <v>19.0</v>
      </c>
      <c r="B773" s="1" t="b">
        <v>1</v>
      </c>
      <c r="C773" s="1" t="b">
        <v>1</v>
      </c>
      <c r="D773" s="1" t="b">
        <v>0</v>
      </c>
      <c r="E773" s="1" t="s">
        <v>16</v>
      </c>
      <c r="F773" s="1" t="s">
        <v>36</v>
      </c>
      <c r="G773" s="1" t="s">
        <v>37</v>
      </c>
      <c r="H773" s="1" t="s">
        <v>19</v>
      </c>
      <c r="I773" s="1">
        <v>2021.0</v>
      </c>
      <c r="J773" s="1">
        <v>50.0</v>
      </c>
      <c r="K773" s="1">
        <v>90.0</v>
      </c>
      <c r="L773" s="1">
        <v>215.492798959083</v>
      </c>
      <c r="M773" s="1">
        <v>20.0</v>
      </c>
      <c r="N773" s="1">
        <v>31.0</v>
      </c>
      <c r="O773" s="1">
        <v>11.0</v>
      </c>
      <c r="P773" s="1">
        <v>7.30824180875219</v>
      </c>
      <c r="Q773" s="1">
        <v>83.3756109136461</v>
      </c>
    </row>
    <row r="774" hidden="1">
      <c r="A774" s="1">
        <v>19.0</v>
      </c>
      <c r="B774" s="1" t="b">
        <v>0</v>
      </c>
      <c r="C774" s="1" t="b">
        <v>1</v>
      </c>
      <c r="D774" s="1" t="b">
        <v>0</v>
      </c>
      <c r="E774" s="1" t="s">
        <v>16</v>
      </c>
      <c r="F774" s="1" t="s">
        <v>73</v>
      </c>
      <c r="G774" s="1" t="s">
        <v>74</v>
      </c>
      <c r="H774" s="1" t="s">
        <v>19</v>
      </c>
      <c r="I774" s="1">
        <v>2021.0</v>
      </c>
      <c r="J774" s="1">
        <v>0.0</v>
      </c>
      <c r="K774" s="1">
        <v>54.0</v>
      </c>
      <c r="L774" s="1">
        <v>172.003035722942</v>
      </c>
      <c r="M774" s="1">
        <v>20.0</v>
      </c>
      <c r="N774" s="1">
        <v>36.0</v>
      </c>
      <c r="O774" s="1">
        <v>16.0</v>
      </c>
      <c r="P774" s="1">
        <v>10.2027690407745</v>
      </c>
      <c r="Q774" s="1">
        <v>75.2473574744658</v>
      </c>
    </row>
    <row r="775" hidden="1">
      <c r="A775" s="1">
        <v>19.0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50</v>
      </c>
      <c r="G775" s="1" t="s">
        <v>51</v>
      </c>
      <c r="H775" s="1" t="s">
        <v>19</v>
      </c>
      <c r="I775" s="1">
        <v>2021.0</v>
      </c>
      <c r="J775" s="1">
        <v>50.0</v>
      </c>
      <c r="K775" s="1">
        <v>394.0</v>
      </c>
      <c r="L775" s="1">
        <v>212.66099748966</v>
      </c>
      <c r="M775" s="1">
        <v>20.0</v>
      </c>
      <c r="N775" s="1">
        <v>6.0</v>
      </c>
      <c r="O775" s="1">
        <v>-14.0</v>
      </c>
      <c r="P775" s="1">
        <v>16.5661252743691</v>
      </c>
      <c r="Q775" s="1">
        <v>214.577473765387</v>
      </c>
    </row>
    <row r="776" hidden="1">
      <c r="A776" s="1">
        <v>19.0</v>
      </c>
      <c r="B776" s="1" t="b">
        <v>0</v>
      </c>
      <c r="C776" s="1" t="b">
        <v>1</v>
      </c>
      <c r="D776" s="1" t="b">
        <v>0</v>
      </c>
      <c r="E776" s="1" t="s">
        <v>16</v>
      </c>
      <c r="F776" s="1" t="s">
        <v>52</v>
      </c>
      <c r="G776" s="1" t="s">
        <v>53</v>
      </c>
      <c r="H776" s="1" t="s">
        <v>19</v>
      </c>
      <c r="I776" s="1">
        <v>2021.0</v>
      </c>
      <c r="J776" s="1">
        <v>100.0</v>
      </c>
      <c r="K776" s="1">
        <v>460.0</v>
      </c>
      <c r="L776" s="1">
        <v>229.05055548513</v>
      </c>
      <c r="M776" s="1">
        <v>20.0</v>
      </c>
      <c r="N776" s="1">
        <v>1.0</v>
      </c>
      <c r="O776" s="1">
        <v>-19.0</v>
      </c>
      <c r="P776" s="1">
        <v>63.1166338028598</v>
      </c>
      <c r="Q776" s="1">
        <v>767.197448232575</v>
      </c>
    </row>
    <row r="777" hidden="1">
      <c r="A777" s="1">
        <v>19.0</v>
      </c>
      <c r="B777" s="1" t="b">
        <v>0</v>
      </c>
      <c r="C777" s="1" t="b">
        <v>1</v>
      </c>
      <c r="D777" s="1" t="b">
        <v>0</v>
      </c>
      <c r="E777" s="1" t="s">
        <v>16</v>
      </c>
      <c r="F777" s="1" t="s">
        <v>66</v>
      </c>
      <c r="G777" s="1" t="s">
        <v>58</v>
      </c>
      <c r="H777" s="1" t="s">
        <v>19</v>
      </c>
      <c r="I777" s="1">
        <v>2021.0</v>
      </c>
      <c r="J777" s="1">
        <v>150.0</v>
      </c>
      <c r="K777" s="1">
        <v>294.0</v>
      </c>
      <c r="L777" s="1">
        <v>243.401479597372</v>
      </c>
      <c r="M777" s="1">
        <v>20.0</v>
      </c>
      <c r="N777" s="1">
        <v>14.0</v>
      </c>
      <c r="O777" s="1">
        <v>-6.0</v>
      </c>
      <c r="P777" s="1">
        <v>5.10164492236561</v>
      </c>
      <c r="Q777" s="1">
        <v>43.0226141152129</v>
      </c>
    </row>
    <row r="778" hidden="1">
      <c r="A778" s="1">
        <v>19.0</v>
      </c>
      <c r="B778" s="1" t="b">
        <v>0</v>
      </c>
      <c r="C778" s="1" t="b">
        <v>1</v>
      </c>
      <c r="D778" s="1" t="b">
        <v>0</v>
      </c>
      <c r="E778" s="1" t="s">
        <v>16</v>
      </c>
      <c r="F778" s="1" t="s">
        <v>38</v>
      </c>
      <c r="G778" s="1" t="s">
        <v>39</v>
      </c>
      <c r="H778" s="1" t="s">
        <v>19</v>
      </c>
      <c r="I778" s="1">
        <v>2021.0</v>
      </c>
      <c r="J778" s="1">
        <v>200.0</v>
      </c>
      <c r="K778" s="1">
        <v>258.0</v>
      </c>
      <c r="L778" s="1">
        <v>264.071599422725</v>
      </c>
      <c r="M778" s="1">
        <v>20.0</v>
      </c>
      <c r="N778" s="1">
        <v>18.0</v>
      </c>
      <c r="O778" s="1">
        <v>-2.0</v>
      </c>
      <c r="P778" s="1">
        <v>1.56402296619908</v>
      </c>
      <c r="Q778" s="1">
        <v>4.74806046935184</v>
      </c>
    </row>
    <row r="779" hidden="1">
      <c r="A779" s="1">
        <v>19.0</v>
      </c>
      <c r="B779" s="1" t="b">
        <v>1</v>
      </c>
      <c r="C779" s="1" t="b">
        <v>0</v>
      </c>
      <c r="D779" s="1" t="b">
        <v>0</v>
      </c>
      <c r="E779" s="1" t="s">
        <v>16</v>
      </c>
      <c r="F779" s="1" t="s">
        <v>36</v>
      </c>
      <c r="G779" s="1" t="s">
        <v>37</v>
      </c>
      <c r="H779" s="1" t="s">
        <v>19</v>
      </c>
      <c r="I779" s="1">
        <v>2021.0</v>
      </c>
      <c r="J779" s="1">
        <v>50.0</v>
      </c>
      <c r="K779" s="1">
        <v>90.0</v>
      </c>
      <c r="L779" s="1">
        <v>214.041071948834</v>
      </c>
      <c r="M779" s="1">
        <v>20.0</v>
      </c>
      <c r="N779" s="1">
        <v>31.0</v>
      </c>
      <c r="O779" s="1">
        <v>11.0</v>
      </c>
      <c r="P779" s="1">
        <v>7.30824180875219</v>
      </c>
      <c r="Q779" s="1">
        <v>82.4111043653554</v>
      </c>
    </row>
    <row r="780" hidden="1">
      <c r="A780" s="1">
        <v>19.0</v>
      </c>
      <c r="B780" s="1" t="b">
        <v>0</v>
      </c>
      <c r="C780" s="1" t="b">
        <v>0</v>
      </c>
      <c r="D780" s="1" t="b">
        <v>0</v>
      </c>
      <c r="E780" s="1" t="s">
        <v>16</v>
      </c>
      <c r="F780" s="1" t="s">
        <v>84</v>
      </c>
      <c r="G780" s="1" t="s">
        <v>85</v>
      </c>
      <c r="H780" s="1" t="s">
        <v>19</v>
      </c>
      <c r="I780" s="1">
        <v>2021.0</v>
      </c>
      <c r="J780" s="1">
        <v>50.0</v>
      </c>
      <c r="K780" s="1">
        <v>405.0</v>
      </c>
      <c r="L780" s="1">
        <v>213.662240050416</v>
      </c>
      <c r="M780" s="1">
        <v>20.0</v>
      </c>
      <c r="N780" s="1">
        <v>1.0</v>
      </c>
      <c r="O780" s="1">
        <v>-19.0</v>
      </c>
      <c r="P780" s="1">
        <v>63.1166338028598</v>
      </c>
      <c r="Q780" s="1">
        <v>635.610280389336</v>
      </c>
    </row>
    <row r="781" hidden="1">
      <c r="A781" s="1">
        <v>19.0</v>
      </c>
      <c r="B781" s="1" t="b">
        <v>1</v>
      </c>
      <c r="C781" s="1" t="b">
        <v>1</v>
      </c>
      <c r="D781" s="1" t="b">
        <v>1</v>
      </c>
      <c r="E781" s="1" t="s">
        <v>16</v>
      </c>
      <c r="F781" s="1" t="s">
        <v>96</v>
      </c>
      <c r="G781" s="1" t="s">
        <v>82</v>
      </c>
      <c r="H781" s="1" t="s">
        <v>19</v>
      </c>
      <c r="I781" s="1">
        <v>2021.0</v>
      </c>
      <c r="J781" s="1">
        <v>100.0</v>
      </c>
      <c r="K781" s="1">
        <v>36.0</v>
      </c>
      <c r="L781" s="1">
        <v>232.811063915839</v>
      </c>
      <c r="M781" s="1">
        <v>20.0</v>
      </c>
      <c r="N781" s="1">
        <v>39.0</v>
      </c>
      <c r="O781" s="1">
        <v>19.0</v>
      </c>
      <c r="P781" s="1">
        <v>11.8597306610539</v>
      </c>
      <c r="Q781" s="1">
        <v>122.848747850385</v>
      </c>
    </row>
    <row r="782" hidden="1">
      <c r="A782" s="1">
        <v>19.0</v>
      </c>
      <c r="B782" s="1" t="b">
        <v>0</v>
      </c>
      <c r="C782" s="1" t="b">
        <v>1</v>
      </c>
      <c r="D782" s="1" t="b">
        <v>1</v>
      </c>
      <c r="E782" s="1" t="s">
        <v>16</v>
      </c>
      <c r="F782" s="1" t="s">
        <v>56</v>
      </c>
      <c r="G782" s="1" t="s">
        <v>43</v>
      </c>
      <c r="H782" s="1" t="s">
        <v>19</v>
      </c>
      <c r="I782" s="1">
        <v>2021.0</v>
      </c>
      <c r="J782" s="1">
        <v>100.0</v>
      </c>
      <c r="K782" s="1">
        <v>40.0</v>
      </c>
      <c r="L782" s="1">
        <v>227.652277355796</v>
      </c>
      <c r="M782" s="1">
        <v>20.0</v>
      </c>
      <c r="N782" s="1">
        <v>38.0</v>
      </c>
      <c r="O782" s="1">
        <v>18.0</v>
      </c>
      <c r="P782" s="1">
        <v>11.3131798171538</v>
      </c>
      <c r="Q782" s="1">
        <v>117.941330934697</v>
      </c>
    </row>
    <row r="783" hidden="1">
      <c r="A783" s="1">
        <v>19.0</v>
      </c>
      <c r="B783" s="1" t="b">
        <v>1</v>
      </c>
      <c r="C783" s="1" t="b">
        <v>0</v>
      </c>
      <c r="D783" s="1" t="b">
        <v>1</v>
      </c>
      <c r="E783" s="1" t="s">
        <v>16</v>
      </c>
      <c r="F783" s="1" t="s">
        <v>95</v>
      </c>
      <c r="G783" s="1" t="s">
        <v>18</v>
      </c>
      <c r="H783" s="1" t="s">
        <v>19</v>
      </c>
      <c r="I783" s="1">
        <v>2021.0</v>
      </c>
      <c r="J783" s="1">
        <v>100.0</v>
      </c>
      <c r="K783" s="1">
        <v>46.0</v>
      </c>
      <c r="L783" s="1">
        <v>235.142508708821</v>
      </c>
      <c r="M783" s="1">
        <v>20.0</v>
      </c>
      <c r="N783" s="1">
        <v>37.0</v>
      </c>
      <c r="O783" s="1">
        <v>17.0</v>
      </c>
      <c r="P783" s="1">
        <v>10.7609675378364</v>
      </c>
      <c r="Q783" s="1">
        <v>119.72684683768</v>
      </c>
    </row>
    <row r="784" hidden="1">
      <c r="A784" s="1">
        <v>19.0</v>
      </c>
      <c r="B784" s="1" t="b">
        <v>0</v>
      </c>
      <c r="C784" s="1" t="b">
        <v>0</v>
      </c>
      <c r="D784" s="1" t="b">
        <v>1</v>
      </c>
      <c r="E784" s="1" t="s">
        <v>16</v>
      </c>
      <c r="F784" s="1" t="s">
        <v>88</v>
      </c>
      <c r="G784" s="1" t="s">
        <v>74</v>
      </c>
      <c r="H784" s="1" t="s">
        <v>19</v>
      </c>
      <c r="I784" s="1">
        <v>2021.0</v>
      </c>
      <c r="J784" s="1">
        <v>100.0</v>
      </c>
      <c r="K784" s="1">
        <v>230.0</v>
      </c>
      <c r="L784" s="1">
        <v>231.019789465277</v>
      </c>
      <c r="M784" s="1">
        <v>20.0</v>
      </c>
      <c r="N784" s="1">
        <v>21.0</v>
      </c>
      <c r="O784" s="1">
        <v>1.0</v>
      </c>
      <c r="P784" s="1">
        <v>0.744921859773347</v>
      </c>
      <c r="Q784" s="1">
        <v>0.759663465051981</v>
      </c>
    </row>
    <row r="785" hidden="1">
      <c r="A785" s="1">
        <v>19.0</v>
      </c>
      <c r="B785" s="1" t="b">
        <v>1</v>
      </c>
      <c r="C785" s="1" t="b">
        <v>1</v>
      </c>
      <c r="D785" s="1" t="b">
        <v>0</v>
      </c>
      <c r="E785" s="1" t="s">
        <v>16</v>
      </c>
      <c r="F785" s="1" t="s">
        <v>83</v>
      </c>
      <c r="G785" s="1" t="s">
        <v>46</v>
      </c>
      <c r="H785" s="1" t="s">
        <v>19</v>
      </c>
      <c r="I785" s="1">
        <v>2021.0</v>
      </c>
      <c r="J785" s="1">
        <v>100.0</v>
      </c>
      <c r="K785" s="1">
        <v>141.0</v>
      </c>
      <c r="L785" s="1">
        <v>225.33199198489</v>
      </c>
      <c r="M785" s="1">
        <v>20.0</v>
      </c>
      <c r="N785" s="1">
        <v>27.0</v>
      </c>
      <c r="O785" s="1">
        <v>7.0</v>
      </c>
      <c r="P785" s="1">
        <v>4.83706675317801</v>
      </c>
      <c r="Q785" s="1">
        <v>58.2742106656272</v>
      </c>
    </row>
    <row r="786" hidden="1">
      <c r="A786" s="1">
        <v>19.0</v>
      </c>
      <c r="B786" s="1" t="b">
        <v>1</v>
      </c>
      <c r="C786" s="1" t="b">
        <v>0</v>
      </c>
      <c r="D786" s="1" t="b">
        <v>0</v>
      </c>
      <c r="E786" s="1" t="s">
        <v>16</v>
      </c>
      <c r="F786" s="1" t="s">
        <v>89</v>
      </c>
      <c r="G786" s="1" t="s">
        <v>76</v>
      </c>
      <c r="H786" s="1" t="s">
        <v>19</v>
      </c>
      <c r="I786" s="1">
        <v>2021.0</v>
      </c>
      <c r="J786" s="1">
        <v>100.0</v>
      </c>
      <c r="K786" s="1">
        <v>11.0</v>
      </c>
      <c r="L786" s="1">
        <v>226.27745045122</v>
      </c>
      <c r="M786" s="1">
        <v>20.0</v>
      </c>
      <c r="N786" s="1">
        <v>49.0</v>
      </c>
      <c r="O786" s="1">
        <v>29.0</v>
      </c>
      <c r="P786" s="1">
        <v>17.0691653919655</v>
      </c>
      <c r="Q786" s="1">
        <v>126.710565755605</v>
      </c>
    </row>
    <row r="787" hidden="1">
      <c r="A787" s="1">
        <v>19.0</v>
      </c>
      <c r="B787" s="1" t="b">
        <v>0</v>
      </c>
      <c r="C787" s="1" t="b">
        <v>0</v>
      </c>
      <c r="D787" s="1" t="b">
        <v>0</v>
      </c>
      <c r="E787" s="1" t="s">
        <v>16</v>
      </c>
      <c r="F787" s="1" t="s">
        <v>56</v>
      </c>
      <c r="G787" s="1" t="s">
        <v>43</v>
      </c>
      <c r="H787" s="1" t="s">
        <v>19</v>
      </c>
      <c r="I787" s="1">
        <v>2021.0</v>
      </c>
      <c r="J787" s="1">
        <v>100.0</v>
      </c>
      <c r="K787" s="1">
        <v>40.0</v>
      </c>
      <c r="L787" s="1">
        <v>231.339726198226</v>
      </c>
      <c r="M787" s="1">
        <v>20.0</v>
      </c>
      <c r="N787" s="1">
        <v>38.0</v>
      </c>
      <c r="O787" s="1">
        <v>18.0</v>
      </c>
      <c r="P787" s="1">
        <v>11.3131798171538</v>
      </c>
      <c r="Q787" s="1">
        <v>120.258929369195</v>
      </c>
    </row>
    <row r="788" hidden="1">
      <c r="A788" s="1">
        <v>19.0</v>
      </c>
      <c r="B788" s="1" t="b">
        <v>1</v>
      </c>
      <c r="C788" s="1" t="b">
        <v>1</v>
      </c>
      <c r="D788" s="1" t="b">
        <v>1</v>
      </c>
      <c r="E788" s="1" t="s">
        <v>16</v>
      </c>
      <c r="F788" s="1" t="s">
        <v>66</v>
      </c>
      <c r="G788" s="1" t="s">
        <v>58</v>
      </c>
      <c r="H788" s="1" t="s">
        <v>19</v>
      </c>
      <c r="I788" s="1">
        <v>2021.0</v>
      </c>
      <c r="J788" s="1">
        <v>150.0</v>
      </c>
      <c r="K788" s="1">
        <v>294.0</v>
      </c>
      <c r="L788" s="1">
        <v>249.133252913075</v>
      </c>
      <c r="M788" s="1">
        <v>20.0</v>
      </c>
      <c r="N788" s="1">
        <v>14.0</v>
      </c>
      <c r="O788" s="1">
        <v>-6.0</v>
      </c>
      <c r="P788" s="1">
        <v>5.10164492236561</v>
      </c>
      <c r="Q788" s="1">
        <v>38.1490354098454</v>
      </c>
    </row>
    <row r="789">
      <c r="A789" s="1">
        <v>19.0</v>
      </c>
      <c r="B789" s="1" t="b">
        <v>0</v>
      </c>
      <c r="C789" s="1" t="b">
        <v>1</v>
      </c>
      <c r="D789" s="1" t="b">
        <v>1</v>
      </c>
      <c r="E789" s="1" t="s">
        <v>16</v>
      </c>
      <c r="F789" s="1" t="s">
        <v>84</v>
      </c>
      <c r="G789" s="1" t="s">
        <v>85</v>
      </c>
      <c r="H789" s="1" t="s">
        <v>19</v>
      </c>
      <c r="I789" s="1">
        <v>2021.0</v>
      </c>
      <c r="J789" s="1">
        <v>150.0</v>
      </c>
      <c r="K789" s="1">
        <v>405.0</v>
      </c>
      <c r="L789" s="1">
        <v>255.356753363915</v>
      </c>
      <c r="M789" s="1">
        <v>20.0</v>
      </c>
      <c r="N789" s="1">
        <v>1.0</v>
      </c>
      <c r="O789" s="1">
        <v>-19.0</v>
      </c>
      <c r="P789" s="1">
        <v>63.1166338028598</v>
      </c>
      <c r="Q789" s="1">
        <v>497.104105210569</v>
      </c>
    </row>
    <row r="790" hidden="1">
      <c r="A790" s="1">
        <v>19.0</v>
      </c>
      <c r="B790" s="1" t="b">
        <v>1</v>
      </c>
      <c r="C790" s="1" t="b">
        <v>0</v>
      </c>
      <c r="D790" s="1" t="b">
        <v>1</v>
      </c>
      <c r="E790" s="1" t="s">
        <v>16</v>
      </c>
      <c r="F790" s="1" t="s">
        <v>93</v>
      </c>
      <c r="G790" s="1" t="s">
        <v>55</v>
      </c>
      <c r="H790" s="1" t="s">
        <v>19</v>
      </c>
      <c r="I790" s="1">
        <v>2021.0</v>
      </c>
      <c r="J790" s="1">
        <v>150.0</v>
      </c>
      <c r="K790" s="1">
        <v>10.0</v>
      </c>
      <c r="L790" s="1">
        <v>253.517494287072</v>
      </c>
      <c r="M790" s="1">
        <v>20.0</v>
      </c>
      <c r="N790" s="1">
        <v>50.0</v>
      </c>
      <c r="O790" s="1">
        <v>30.0</v>
      </c>
      <c r="P790" s="1">
        <v>17.5688240635325</v>
      </c>
      <c r="Q790" s="1">
        <v>142.610533784062</v>
      </c>
    </row>
    <row r="791" hidden="1">
      <c r="A791" s="1">
        <v>19.0</v>
      </c>
      <c r="B791" s="1" t="b">
        <v>0</v>
      </c>
      <c r="C791" s="1" t="b">
        <v>0</v>
      </c>
      <c r="D791" s="1" t="b">
        <v>1</v>
      </c>
      <c r="E791" s="1" t="s">
        <v>16</v>
      </c>
      <c r="F791" s="1" t="s">
        <v>70</v>
      </c>
      <c r="G791" s="1" t="s">
        <v>46</v>
      </c>
      <c r="H791" s="1" t="s">
        <v>19</v>
      </c>
      <c r="I791" s="1">
        <v>2021.0</v>
      </c>
      <c r="J791" s="1">
        <v>150.0</v>
      </c>
      <c r="K791" s="1">
        <v>121.0</v>
      </c>
      <c r="L791" s="1">
        <v>258.795389518464</v>
      </c>
      <c r="M791" s="1">
        <v>20.0</v>
      </c>
      <c r="N791" s="1">
        <v>28.0</v>
      </c>
      <c r="O791" s="1">
        <v>8.0</v>
      </c>
      <c r="P791" s="1">
        <v>5.47046700795111</v>
      </c>
      <c r="Q791" s="1">
        <v>94.2256415260664</v>
      </c>
    </row>
    <row r="792" hidden="1">
      <c r="A792" s="1">
        <v>19.0</v>
      </c>
      <c r="B792" s="1" t="b">
        <v>1</v>
      </c>
      <c r="C792" s="1" t="b">
        <v>1</v>
      </c>
      <c r="D792" s="1" t="b">
        <v>0</v>
      </c>
      <c r="E792" s="1" t="s">
        <v>16</v>
      </c>
      <c r="F792" s="1" t="s">
        <v>70</v>
      </c>
      <c r="G792" s="1" t="s">
        <v>46</v>
      </c>
      <c r="H792" s="1" t="s">
        <v>19</v>
      </c>
      <c r="I792" s="1">
        <v>2021.0</v>
      </c>
      <c r="J792" s="1">
        <v>150.0</v>
      </c>
      <c r="K792" s="1">
        <v>121.0</v>
      </c>
      <c r="L792" s="1">
        <v>239.762501615066</v>
      </c>
      <c r="M792" s="1">
        <v>20.0</v>
      </c>
      <c r="N792" s="1">
        <v>28.0</v>
      </c>
      <c r="O792" s="1">
        <v>8.0</v>
      </c>
      <c r="P792" s="1">
        <v>5.47046700795111</v>
      </c>
      <c r="Q792" s="1">
        <v>81.21079335837</v>
      </c>
    </row>
    <row r="793" hidden="1">
      <c r="A793" s="1">
        <v>19.0</v>
      </c>
      <c r="B793" s="1" t="b">
        <v>1</v>
      </c>
      <c r="C793" s="1" t="b">
        <v>0</v>
      </c>
      <c r="D793" s="1" t="b">
        <v>0</v>
      </c>
      <c r="E793" s="1" t="s">
        <v>16</v>
      </c>
      <c r="F793" s="1" t="s">
        <v>75</v>
      </c>
      <c r="G793" s="1" t="s">
        <v>76</v>
      </c>
      <c r="H793" s="1" t="s">
        <v>19</v>
      </c>
      <c r="I793" s="1">
        <v>2021.0</v>
      </c>
      <c r="J793" s="1">
        <v>150.0</v>
      </c>
      <c r="K793" s="1">
        <v>205.0</v>
      </c>
      <c r="L793" s="1">
        <v>242.252251629081</v>
      </c>
      <c r="M793" s="1">
        <v>20.0</v>
      </c>
      <c r="N793" s="1">
        <v>23.0</v>
      </c>
      <c r="O793" s="1">
        <v>3.0</v>
      </c>
      <c r="P793" s="1">
        <v>2.17358032548676</v>
      </c>
      <c r="Q793" s="1">
        <v>26.9902537403514</v>
      </c>
    </row>
    <row r="794" hidden="1">
      <c r="A794" s="1">
        <v>19.0</v>
      </c>
      <c r="B794" s="1" t="b">
        <v>0</v>
      </c>
      <c r="C794" s="1" t="b">
        <v>0</v>
      </c>
      <c r="D794" s="1" t="b">
        <v>0</v>
      </c>
      <c r="E794" s="1" t="s">
        <v>16</v>
      </c>
      <c r="F794" s="1" t="s">
        <v>70</v>
      </c>
      <c r="G794" s="1" t="s">
        <v>46</v>
      </c>
      <c r="H794" s="1" t="s">
        <v>19</v>
      </c>
      <c r="I794" s="1">
        <v>2021.0</v>
      </c>
      <c r="J794" s="1">
        <v>150.0</v>
      </c>
      <c r="K794" s="1">
        <v>121.0</v>
      </c>
      <c r="L794" s="1">
        <v>252.579525929217</v>
      </c>
      <c r="M794" s="1">
        <v>20.0</v>
      </c>
      <c r="N794" s="1">
        <v>28.0</v>
      </c>
      <c r="O794" s="1">
        <v>8.0</v>
      </c>
      <c r="P794" s="1">
        <v>5.47046700795111</v>
      </c>
      <c r="Q794" s="1">
        <v>89.9751819397042</v>
      </c>
    </row>
    <row r="795" hidden="1">
      <c r="A795" s="1">
        <v>19.0</v>
      </c>
      <c r="B795" s="1" t="b">
        <v>1</v>
      </c>
      <c r="C795" s="1" t="b">
        <v>1</v>
      </c>
      <c r="D795" s="1" t="b">
        <v>1</v>
      </c>
      <c r="E795" s="1" t="s">
        <v>16</v>
      </c>
      <c r="F795" s="1" t="s">
        <v>95</v>
      </c>
      <c r="G795" s="1" t="s">
        <v>18</v>
      </c>
      <c r="H795" s="1" t="s">
        <v>19</v>
      </c>
      <c r="I795" s="1">
        <v>2021.0</v>
      </c>
      <c r="J795" s="1">
        <v>200.0</v>
      </c>
      <c r="K795" s="1">
        <v>46.0</v>
      </c>
      <c r="L795" s="1">
        <v>271.525103641943</v>
      </c>
      <c r="M795" s="1">
        <v>20.0</v>
      </c>
      <c r="N795" s="1">
        <v>37.0</v>
      </c>
      <c r="O795" s="1">
        <v>17.0</v>
      </c>
      <c r="P795" s="1">
        <v>10.7609675378364</v>
      </c>
      <c r="Q795" s="1">
        <v>142.756959956361</v>
      </c>
    </row>
    <row r="796" hidden="1">
      <c r="A796" s="1">
        <v>19.0</v>
      </c>
      <c r="B796" s="1" t="b">
        <v>0</v>
      </c>
      <c r="C796" s="1" t="b">
        <v>1</v>
      </c>
      <c r="D796" s="1" t="b">
        <v>1</v>
      </c>
      <c r="E796" s="1" t="s">
        <v>16</v>
      </c>
      <c r="F796" s="1" t="s">
        <v>92</v>
      </c>
      <c r="G796" s="1" t="s">
        <v>37</v>
      </c>
      <c r="H796" s="1" t="s">
        <v>19</v>
      </c>
      <c r="I796" s="1">
        <v>2021.0</v>
      </c>
      <c r="J796" s="1">
        <v>200.0</v>
      </c>
      <c r="K796" s="1">
        <v>170.0</v>
      </c>
      <c r="L796" s="1">
        <v>268.886944753189</v>
      </c>
      <c r="M796" s="1">
        <v>20.0</v>
      </c>
      <c r="N796" s="1">
        <v>26.0</v>
      </c>
      <c r="O796" s="1">
        <v>6.0</v>
      </c>
      <c r="P796" s="1">
        <v>4.19180654857876</v>
      </c>
      <c r="Q796" s="1">
        <v>69.0858237642275</v>
      </c>
    </row>
    <row r="797" hidden="1">
      <c r="A797" s="1">
        <v>19.0</v>
      </c>
      <c r="B797" s="1" t="b">
        <v>1</v>
      </c>
      <c r="C797" s="1" t="b">
        <v>0</v>
      </c>
      <c r="D797" s="1" t="b">
        <v>1</v>
      </c>
      <c r="E797" s="1" t="s">
        <v>16</v>
      </c>
      <c r="F797" s="1" t="s">
        <v>81</v>
      </c>
      <c r="G797" s="1" t="s">
        <v>82</v>
      </c>
      <c r="H797" s="1" t="s">
        <v>19</v>
      </c>
      <c r="I797" s="1">
        <v>2021.0</v>
      </c>
      <c r="J797" s="1">
        <v>200.0</v>
      </c>
      <c r="K797" s="1">
        <v>178.0</v>
      </c>
      <c r="L797" s="1">
        <v>283.351009280207</v>
      </c>
      <c r="M797" s="1">
        <v>20.0</v>
      </c>
      <c r="N797" s="1">
        <v>25.0</v>
      </c>
      <c r="O797" s="1">
        <v>5.0</v>
      </c>
      <c r="P797" s="1">
        <v>3.53363546187664</v>
      </c>
      <c r="Q797" s="1">
        <v>74.4544124674071</v>
      </c>
    </row>
    <row r="798" hidden="1">
      <c r="A798" s="1">
        <v>19.0</v>
      </c>
      <c r="B798" s="1" t="b">
        <v>0</v>
      </c>
      <c r="C798" s="1" t="b">
        <v>0</v>
      </c>
      <c r="D798" s="1" t="b">
        <v>1</v>
      </c>
      <c r="E798" s="1" t="s">
        <v>16</v>
      </c>
      <c r="F798" s="1" t="s">
        <v>93</v>
      </c>
      <c r="G798" s="1" t="s">
        <v>55</v>
      </c>
      <c r="H798" s="1" t="s">
        <v>19</v>
      </c>
      <c r="I798" s="1">
        <v>2021.0</v>
      </c>
      <c r="J798" s="1">
        <v>200.0</v>
      </c>
      <c r="K798" s="1">
        <v>10.0</v>
      </c>
      <c r="L798" s="1">
        <v>274.27282129181</v>
      </c>
      <c r="M798" s="1">
        <v>20.0</v>
      </c>
      <c r="N798" s="1">
        <v>50.0</v>
      </c>
      <c r="O798" s="1">
        <v>30.0</v>
      </c>
      <c r="P798" s="1">
        <v>17.5688240635325</v>
      </c>
      <c r="Q798" s="1">
        <v>154.765423401639</v>
      </c>
    </row>
    <row r="799" hidden="1">
      <c r="A799" s="1">
        <v>19.0</v>
      </c>
      <c r="B799" s="1" t="b">
        <v>1</v>
      </c>
      <c r="C799" s="1" t="b">
        <v>1</v>
      </c>
      <c r="D799" s="1" t="b">
        <v>0</v>
      </c>
      <c r="E799" s="1" t="s">
        <v>16</v>
      </c>
      <c r="F799" s="1" t="s">
        <v>71</v>
      </c>
      <c r="G799" s="1" t="s">
        <v>72</v>
      </c>
      <c r="H799" s="1" t="s">
        <v>19</v>
      </c>
      <c r="I799" s="1">
        <v>2021.0</v>
      </c>
      <c r="J799" s="1">
        <v>200.0</v>
      </c>
      <c r="K799" s="1">
        <v>304.0</v>
      </c>
      <c r="L799" s="1">
        <v>264.882259128725</v>
      </c>
      <c r="M799" s="1">
        <v>20.0</v>
      </c>
      <c r="N799" s="1">
        <v>12.0</v>
      </c>
      <c r="O799" s="1">
        <v>-8.0</v>
      </c>
      <c r="P799" s="1">
        <v>7.18169374002098</v>
      </c>
      <c r="Q799" s="1">
        <v>35.1164543423743</v>
      </c>
    </row>
    <row r="800" hidden="1">
      <c r="A800" s="1">
        <v>19.0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77</v>
      </c>
      <c r="G800" s="1" t="s">
        <v>78</v>
      </c>
      <c r="H800" s="1" t="s">
        <v>19</v>
      </c>
      <c r="I800" s="1">
        <v>2021.0</v>
      </c>
      <c r="J800" s="1">
        <v>200.0</v>
      </c>
      <c r="K800" s="1">
        <v>18.0</v>
      </c>
      <c r="L800" s="1">
        <v>280.293070960874</v>
      </c>
      <c r="M800" s="1">
        <v>20.0</v>
      </c>
      <c r="N800" s="1">
        <v>44.0</v>
      </c>
      <c r="O800" s="1">
        <v>24.0</v>
      </c>
      <c r="P800" s="1">
        <v>14.5171898954433</v>
      </c>
      <c r="Q800" s="1">
        <v>158.656596641584</v>
      </c>
    </row>
    <row r="801" hidden="1">
      <c r="A801" s="1">
        <v>19.0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20</v>
      </c>
      <c r="G801" s="1" t="s">
        <v>21</v>
      </c>
      <c r="H801" s="1" t="s">
        <v>19</v>
      </c>
      <c r="I801" s="1">
        <v>2021.0</v>
      </c>
      <c r="J801" s="1">
        <v>200.0</v>
      </c>
      <c r="K801" s="1">
        <v>442.0</v>
      </c>
      <c r="L801" s="1">
        <v>270.942216075482</v>
      </c>
      <c r="M801" s="1">
        <v>20.0</v>
      </c>
      <c r="N801" s="1">
        <v>1.0</v>
      </c>
      <c r="O801" s="1">
        <v>-19.0</v>
      </c>
      <c r="P801" s="1">
        <v>63.1166338028598</v>
      </c>
      <c r="Q801" s="1">
        <v>568.241658268027</v>
      </c>
    </row>
    <row r="802" hidden="1">
      <c r="A802" s="1">
        <v>20.0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57</v>
      </c>
      <c r="G802" s="1" t="s">
        <v>58</v>
      </c>
      <c r="H802" s="1" t="s">
        <v>19</v>
      </c>
      <c r="I802" s="1">
        <v>2021.0</v>
      </c>
      <c r="J802" s="1">
        <v>0.0</v>
      </c>
      <c r="K802" s="1">
        <v>12.0</v>
      </c>
      <c r="L802" s="1">
        <v>187.228682638937</v>
      </c>
      <c r="M802" s="1">
        <v>21.0</v>
      </c>
      <c r="N802" s="1">
        <v>48.0</v>
      </c>
      <c r="O802" s="1">
        <v>27.0</v>
      </c>
      <c r="P802" s="1">
        <v>15.9744779431416</v>
      </c>
      <c r="Q802" s="1">
        <v>103.673582437832</v>
      </c>
    </row>
    <row r="803" hidden="1">
      <c r="A803" s="1">
        <v>20.0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81</v>
      </c>
      <c r="G803" s="1" t="s">
        <v>82</v>
      </c>
      <c r="H803" s="1" t="s">
        <v>19</v>
      </c>
      <c r="I803" s="1">
        <v>2021.0</v>
      </c>
      <c r="J803" s="1">
        <v>0.0</v>
      </c>
      <c r="K803" s="1">
        <v>178.0</v>
      </c>
      <c r="L803" s="1">
        <v>185.012274222122</v>
      </c>
      <c r="M803" s="1">
        <v>21.0</v>
      </c>
      <c r="N803" s="1">
        <v>25.0</v>
      </c>
      <c r="O803" s="1">
        <v>4.0</v>
      </c>
      <c r="P803" s="1">
        <v>2.82690836950131</v>
      </c>
      <c r="Q803" s="1">
        <v>4.95576417193918</v>
      </c>
    </row>
    <row r="804" hidden="1">
      <c r="A804" s="1">
        <v>20.0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70</v>
      </c>
      <c r="G804" s="1" t="s">
        <v>46</v>
      </c>
      <c r="H804" s="1" t="s">
        <v>19</v>
      </c>
      <c r="I804" s="1">
        <v>2021.0</v>
      </c>
      <c r="J804" s="1">
        <v>0.0</v>
      </c>
      <c r="K804" s="1">
        <v>121.0</v>
      </c>
      <c r="L804" s="1">
        <v>204.701964358974</v>
      </c>
      <c r="M804" s="1">
        <v>21.0</v>
      </c>
      <c r="N804" s="1">
        <v>28.0</v>
      </c>
      <c r="O804" s="1">
        <v>7.0</v>
      </c>
      <c r="P804" s="1">
        <v>4.78665863195722</v>
      </c>
      <c r="Q804" s="1">
        <v>57.2361043158085</v>
      </c>
    </row>
    <row r="805" hidden="1">
      <c r="A805" s="1">
        <v>20.0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30</v>
      </c>
      <c r="G805" s="1" t="s">
        <v>31</v>
      </c>
      <c r="H805" s="1" t="s">
        <v>19</v>
      </c>
      <c r="I805" s="1">
        <v>2021.0</v>
      </c>
      <c r="J805" s="1">
        <v>0.0</v>
      </c>
      <c r="K805" s="1">
        <v>390.0</v>
      </c>
      <c r="L805" s="1">
        <v>211.54231128632</v>
      </c>
      <c r="M805" s="1">
        <v>21.0</v>
      </c>
      <c r="N805" s="1">
        <v>7.0</v>
      </c>
      <c r="O805" s="1">
        <v>-14.0</v>
      </c>
      <c r="P805" s="1">
        <v>15.5023311094743</v>
      </c>
      <c r="Q805" s="1">
        <v>197.607869962211</v>
      </c>
    </row>
    <row r="806" hidden="1">
      <c r="A806" s="1">
        <v>20.0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88</v>
      </c>
      <c r="G806" s="1" t="s">
        <v>74</v>
      </c>
      <c r="H806" s="1" t="s">
        <v>19</v>
      </c>
      <c r="I806" s="1">
        <v>2021.0</v>
      </c>
      <c r="J806" s="1">
        <v>0.0</v>
      </c>
      <c r="K806" s="1">
        <v>230.0</v>
      </c>
      <c r="L806" s="1">
        <v>188.47201442253</v>
      </c>
      <c r="M806" s="1">
        <v>21.0</v>
      </c>
      <c r="N806" s="1">
        <v>21.0</v>
      </c>
      <c r="O806" s="1">
        <v>0.0</v>
      </c>
      <c r="P806" s="1">
        <v>0.0</v>
      </c>
      <c r="Q806" s="1">
        <v>30.9351042490096</v>
      </c>
    </row>
    <row r="807" hidden="1">
      <c r="A807" s="1">
        <v>20.0</v>
      </c>
      <c r="B807" s="1" t="b">
        <v>1</v>
      </c>
      <c r="C807" s="1" t="b">
        <v>0</v>
      </c>
      <c r="D807" s="1" t="b">
        <v>0</v>
      </c>
      <c r="E807" s="1" t="s">
        <v>16</v>
      </c>
      <c r="F807" s="1" t="s">
        <v>73</v>
      </c>
      <c r="G807" s="1" t="s">
        <v>74</v>
      </c>
      <c r="H807" s="1" t="s">
        <v>19</v>
      </c>
      <c r="I807" s="1">
        <v>2021.0</v>
      </c>
      <c r="J807" s="1">
        <v>0.0</v>
      </c>
      <c r="K807" s="1">
        <v>54.0</v>
      </c>
      <c r="L807" s="1">
        <v>174.404878221418</v>
      </c>
      <c r="M807" s="1">
        <v>21.0</v>
      </c>
      <c r="N807" s="1">
        <v>36.0</v>
      </c>
      <c r="O807" s="1">
        <v>15.0</v>
      </c>
      <c r="P807" s="1">
        <v>9.56509597572613</v>
      </c>
      <c r="Q807" s="1">
        <v>76.7789477422325</v>
      </c>
    </row>
    <row r="808" hidden="1">
      <c r="A808" s="1">
        <v>20.0</v>
      </c>
      <c r="B808" s="1" t="b">
        <v>0</v>
      </c>
      <c r="C808" s="1" t="b">
        <v>0</v>
      </c>
      <c r="D808" s="1" t="b">
        <v>0</v>
      </c>
      <c r="E808" s="1" t="s">
        <v>16</v>
      </c>
      <c r="F808" s="1" t="s">
        <v>84</v>
      </c>
      <c r="G808" s="1" t="s">
        <v>85</v>
      </c>
      <c r="H808" s="1" t="s">
        <v>19</v>
      </c>
      <c r="I808" s="1">
        <v>2021.0</v>
      </c>
      <c r="J808" s="1">
        <v>0.0</v>
      </c>
      <c r="K808" s="1">
        <v>405.0</v>
      </c>
      <c r="L808" s="1">
        <v>202.365512939002</v>
      </c>
      <c r="M808" s="1">
        <v>21.0</v>
      </c>
      <c r="N808" s="1">
        <v>1.0</v>
      </c>
      <c r="O808" s="1">
        <v>-20.0</v>
      </c>
      <c r="P808" s="1">
        <v>66.4385618977472</v>
      </c>
      <c r="Q808" s="1">
        <v>673.137195561016</v>
      </c>
    </row>
    <row r="809" hidden="1">
      <c r="A809" s="1">
        <v>20.0</v>
      </c>
      <c r="B809" s="1" t="b">
        <v>1</v>
      </c>
      <c r="C809" s="1" t="b">
        <v>1</v>
      </c>
      <c r="D809" s="1" t="b">
        <v>1</v>
      </c>
      <c r="E809" s="1" t="s">
        <v>16</v>
      </c>
      <c r="F809" s="1" t="s">
        <v>81</v>
      </c>
      <c r="G809" s="1" t="s">
        <v>82</v>
      </c>
      <c r="H809" s="1" t="s">
        <v>19</v>
      </c>
      <c r="I809" s="1">
        <v>2021.0</v>
      </c>
      <c r="J809" s="1">
        <v>50.0</v>
      </c>
      <c r="K809" s="1">
        <v>178.0</v>
      </c>
      <c r="L809" s="1">
        <v>200.41351452681</v>
      </c>
      <c r="M809" s="1">
        <v>21.0</v>
      </c>
      <c r="N809" s="1">
        <v>25.0</v>
      </c>
      <c r="O809" s="1">
        <v>4.0</v>
      </c>
      <c r="P809" s="1">
        <v>2.82690836950131</v>
      </c>
      <c r="Q809" s="1">
        <v>15.8402379514447</v>
      </c>
    </row>
    <row r="810" hidden="1">
      <c r="A810" s="1">
        <v>20.0</v>
      </c>
      <c r="B810" s="1" t="b">
        <v>0</v>
      </c>
      <c r="C810" s="1" t="b">
        <v>1</v>
      </c>
      <c r="D810" s="1" t="b">
        <v>1</v>
      </c>
      <c r="E810" s="1" t="s">
        <v>16</v>
      </c>
      <c r="F810" s="1" t="s">
        <v>30</v>
      </c>
      <c r="G810" s="1" t="s">
        <v>31</v>
      </c>
      <c r="H810" s="1" t="s">
        <v>19</v>
      </c>
      <c r="I810" s="1">
        <v>2021.0</v>
      </c>
      <c r="J810" s="1">
        <v>50.0</v>
      </c>
      <c r="K810" s="1">
        <v>390.0</v>
      </c>
      <c r="L810" s="1">
        <v>213.599501307437</v>
      </c>
      <c r="M810" s="1">
        <v>21.0</v>
      </c>
      <c r="N810" s="1">
        <v>7.0</v>
      </c>
      <c r="O810" s="1">
        <v>-14.0</v>
      </c>
      <c r="P810" s="1">
        <v>15.5023311094743</v>
      </c>
      <c r="Q810" s="1">
        <v>195.329924186321</v>
      </c>
    </row>
    <row r="811" hidden="1">
      <c r="A811" s="1">
        <v>20.0</v>
      </c>
      <c r="B811" s="1" t="b">
        <v>1</v>
      </c>
      <c r="C811" s="1" t="b">
        <v>0</v>
      </c>
      <c r="D811" s="1" t="b">
        <v>1</v>
      </c>
      <c r="E811" s="1" t="s">
        <v>16</v>
      </c>
      <c r="F811" s="1" t="s">
        <v>57</v>
      </c>
      <c r="G811" s="1" t="s">
        <v>58</v>
      </c>
      <c r="H811" s="1" t="s">
        <v>19</v>
      </c>
      <c r="I811" s="1">
        <v>2021.0</v>
      </c>
      <c r="J811" s="1">
        <v>50.0</v>
      </c>
      <c r="K811" s="1">
        <v>12.0</v>
      </c>
      <c r="L811" s="1">
        <v>200.934937320604</v>
      </c>
      <c r="M811" s="1">
        <v>21.0</v>
      </c>
      <c r="N811" s="1">
        <v>48.0</v>
      </c>
      <c r="O811" s="1">
        <v>27.0</v>
      </c>
      <c r="P811" s="1">
        <v>15.9744779431416</v>
      </c>
      <c r="Q811" s="1">
        <v>111.782851441364</v>
      </c>
    </row>
    <row r="812" hidden="1">
      <c r="A812" s="1">
        <v>20.0</v>
      </c>
      <c r="B812" s="1" t="b">
        <v>0</v>
      </c>
      <c r="C812" s="1" t="b">
        <v>0</v>
      </c>
      <c r="D812" s="1" t="b">
        <v>1</v>
      </c>
      <c r="E812" s="1" t="s">
        <v>16</v>
      </c>
      <c r="F812" s="1" t="s">
        <v>73</v>
      </c>
      <c r="G812" s="1" t="s">
        <v>74</v>
      </c>
      <c r="H812" s="1" t="s">
        <v>19</v>
      </c>
      <c r="I812" s="1">
        <v>2021.0</v>
      </c>
      <c r="J812" s="1">
        <v>50.0</v>
      </c>
      <c r="K812" s="1">
        <v>54.0</v>
      </c>
      <c r="L812" s="1">
        <v>212.607904319992</v>
      </c>
      <c r="M812" s="1">
        <v>21.0</v>
      </c>
      <c r="N812" s="1">
        <v>36.0</v>
      </c>
      <c r="O812" s="1">
        <v>15.0</v>
      </c>
      <c r="P812" s="1">
        <v>9.56509597572613</v>
      </c>
      <c r="Q812" s="1">
        <v>101.139988488634</v>
      </c>
    </row>
    <row r="813" hidden="1">
      <c r="A813" s="1">
        <v>20.0</v>
      </c>
      <c r="B813" s="1" t="b">
        <v>1</v>
      </c>
      <c r="C813" s="1" t="b">
        <v>1</v>
      </c>
      <c r="D813" s="1" t="b">
        <v>0</v>
      </c>
      <c r="E813" s="1" t="s">
        <v>16</v>
      </c>
      <c r="F813" s="1" t="s">
        <v>56</v>
      </c>
      <c r="G813" s="1" t="s">
        <v>43</v>
      </c>
      <c r="H813" s="1" t="s">
        <v>19</v>
      </c>
      <c r="I813" s="1">
        <v>2021.0</v>
      </c>
      <c r="J813" s="1">
        <v>50.0</v>
      </c>
      <c r="K813" s="1">
        <v>40.0</v>
      </c>
      <c r="L813" s="1">
        <v>206.983941797637</v>
      </c>
      <c r="M813" s="1">
        <v>21.0</v>
      </c>
      <c r="N813" s="1">
        <v>38.0</v>
      </c>
      <c r="O813" s="1">
        <v>17.0</v>
      </c>
      <c r="P813" s="1">
        <v>10.6846698273119</v>
      </c>
      <c r="Q813" s="1">
        <v>104.95107556299</v>
      </c>
    </row>
    <row r="814" hidden="1">
      <c r="A814" s="1">
        <v>20.0</v>
      </c>
      <c r="B814" s="1" t="b">
        <v>1</v>
      </c>
      <c r="C814" s="1" t="b">
        <v>0</v>
      </c>
      <c r="D814" s="1" t="b">
        <v>0</v>
      </c>
      <c r="E814" s="1" t="s">
        <v>16</v>
      </c>
      <c r="F814" s="1" t="s">
        <v>59</v>
      </c>
      <c r="G814" s="1" t="s">
        <v>60</v>
      </c>
      <c r="H814" s="1" t="s">
        <v>19</v>
      </c>
      <c r="I814" s="1">
        <v>2021.0</v>
      </c>
      <c r="J814" s="1">
        <v>50.0</v>
      </c>
      <c r="K814" s="1">
        <v>372.0</v>
      </c>
      <c r="L814" s="1">
        <v>211.111295139515</v>
      </c>
      <c r="M814" s="1">
        <v>21.0</v>
      </c>
      <c r="N814" s="1">
        <v>8.0</v>
      </c>
      <c r="O814" s="1">
        <v>-13.0</v>
      </c>
      <c r="P814" s="1">
        <v>13.623371282881</v>
      </c>
      <c r="Q814" s="1">
        <v>168.603581656633</v>
      </c>
    </row>
    <row r="815" hidden="1">
      <c r="A815" s="1">
        <v>20.0</v>
      </c>
      <c r="B815" s="1" t="b">
        <v>0</v>
      </c>
      <c r="C815" s="1" t="b">
        <v>0</v>
      </c>
      <c r="D815" s="1" t="b">
        <v>0</v>
      </c>
      <c r="E815" s="1" t="s">
        <v>16</v>
      </c>
      <c r="F815" s="1" t="s">
        <v>52</v>
      </c>
      <c r="G815" s="1" t="s">
        <v>53</v>
      </c>
      <c r="H815" s="1" t="s">
        <v>19</v>
      </c>
      <c r="I815" s="1">
        <v>2021.0</v>
      </c>
      <c r="J815" s="1">
        <v>50.0</v>
      </c>
      <c r="K815" s="1">
        <v>460.0</v>
      </c>
      <c r="L815" s="1">
        <v>213.569883815846</v>
      </c>
      <c r="M815" s="1">
        <v>21.0</v>
      </c>
      <c r="N815" s="1">
        <v>1.0</v>
      </c>
      <c r="O815" s="1">
        <v>-20.0</v>
      </c>
      <c r="P815" s="1">
        <v>66.4385618977472</v>
      </c>
      <c r="Q815" s="1">
        <v>818.623126378495</v>
      </c>
    </row>
    <row r="816" hidden="1">
      <c r="A816" s="1">
        <v>20.0</v>
      </c>
      <c r="B816" s="1" t="b">
        <v>1</v>
      </c>
      <c r="C816" s="1" t="b">
        <v>1</v>
      </c>
      <c r="D816" s="1" t="b">
        <v>1</v>
      </c>
      <c r="E816" s="1" t="s">
        <v>16</v>
      </c>
      <c r="F816" s="1" t="s">
        <v>54</v>
      </c>
      <c r="G816" s="1" t="s">
        <v>55</v>
      </c>
      <c r="H816" s="1" t="s">
        <v>19</v>
      </c>
      <c r="I816" s="1">
        <v>2021.0</v>
      </c>
      <c r="J816" s="1">
        <v>100.0</v>
      </c>
      <c r="K816" s="1">
        <v>249.0</v>
      </c>
      <c r="L816" s="1">
        <v>232.605248810825</v>
      </c>
      <c r="M816" s="1">
        <v>21.0</v>
      </c>
      <c r="N816" s="1">
        <v>20.0</v>
      </c>
      <c r="O816" s="1">
        <v>-1.0</v>
      </c>
      <c r="P816" s="1">
        <v>0.756304195516401</v>
      </c>
      <c r="Q816" s="1">
        <v>12.3994191088201</v>
      </c>
    </row>
    <row r="817" hidden="1">
      <c r="A817" s="1">
        <v>20.0</v>
      </c>
      <c r="B817" s="1" t="b">
        <v>0</v>
      </c>
      <c r="C817" s="1" t="b">
        <v>1</v>
      </c>
      <c r="D817" s="1" t="b">
        <v>1</v>
      </c>
      <c r="E817" s="1" t="s">
        <v>16</v>
      </c>
      <c r="F817" s="1" t="s">
        <v>89</v>
      </c>
      <c r="G817" s="1" t="s">
        <v>76</v>
      </c>
      <c r="H817" s="1" t="s">
        <v>19</v>
      </c>
      <c r="I817" s="1">
        <v>2021.0</v>
      </c>
      <c r="J817" s="1">
        <v>100.0</v>
      </c>
      <c r="K817" s="1">
        <v>11.0</v>
      </c>
      <c r="L817" s="1">
        <v>226.700819865282</v>
      </c>
      <c r="M817" s="1">
        <v>21.0</v>
      </c>
      <c r="N817" s="1">
        <v>49.0</v>
      </c>
      <c r="O817" s="1">
        <v>28.0</v>
      </c>
      <c r="P817" s="1">
        <v>16.4805734818978</v>
      </c>
      <c r="Q817" s="1">
        <v>126.959757567692</v>
      </c>
    </row>
    <row r="818" hidden="1">
      <c r="A818" s="1">
        <v>20.0</v>
      </c>
      <c r="B818" s="1" t="b">
        <v>1</v>
      </c>
      <c r="C818" s="1" t="b">
        <v>0</v>
      </c>
      <c r="D818" s="1" t="b">
        <v>1</v>
      </c>
      <c r="E818" s="1" t="s">
        <v>16</v>
      </c>
      <c r="F818" s="1" t="s">
        <v>90</v>
      </c>
      <c r="G818" s="1" t="s">
        <v>91</v>
      </c>
      <c r="H818" s="1" t="s">
        <v>19</v>
      </c>
      <c r="I818" s="1">
        <v>2021.0</v>
      </c>
      <c r="J818" s="1">
        <v>100.0</v>
      </c>
      <c r="K818" s="1">
        <v>29.0</v>
      </c>
      <c r="L818" s="1">
        <v>234.514391223609</v>
      </c>
      <c r="M818" s="1">
        <v>21.0</v>
      </c>
      <c r="N818" s="1">
        <v>42.0</v>
      </c>
      <c r="O818" s="1">
        <v>21.0</v>
      </c>
      <c r="P818" s="1">
        <v>12.8560793006246</v>
      </c>
      <c r="Q818" s="1">
        <v>125.814729094776</v>
      </c>
    </row>
    <row r="819" hidden="1">
      <c r="A819" s="1">
        <v>20.0</v>
      </c>
      <c r="B819" s="1" t="b">
        <v>0</v>
      </c>
      <c r="C819" s="1" t="b">
        <v>0</v>
      </c>
      <c r="D819" s="1" t="b">
        <v>1</v>
      </c>
      <c r="E819" s="1" t="s">
        <v>16</v>
      </c>
      <c r="F819" s="1" t="s">
        <v>56</v>
      </c>
      <c r="G819" s="1" t="s">
        <v>43</v>
      </c>
      <c r="H819" s="1" t="s">
        <v>19</v>
      </c>
      <c r="I819" s="1">
        <v>2021.0</v>
      </c>
      <c r="J819" s="1">
        <v>100.0</v>
      </c>
      <c r="K819" s="1">
        <v>40.0</v>
      </c>
      <c r="L819" s="1">
        <v>230.706053982491</v>
      </c>
      <c r="M819" s="1">
        <v>21.0</v>
      </c>
      <c r="N819" s="1">
        <v>38.0</v>
      </c>
      <c r="O819" s="1">
        <v>17.0</v>
      </c>
      <c r="P819" s="1">
        <v>10.6846698273119</v>
      </c>
      <c r="Q819" s="1">
        <v>119.86066005132</v>
      </c>
    </row>
    <row r="820" hidden="1">
      <c r="A820" s="1">
        <v>20.0</v>
      </c>
      <c r="B820" s="1" t="b">
        <v>1</v>
      </c>
      <c r="C820" s="1" t="b">
        <v>1</v>
      </c>
      <c r="D820" s="1" t="b">
        <v>0</v>
      </c>
      <c r="E820" s="1" t="s">
        <v>16</v>
      </c>
      <c r="F820" s="1" t="s">
        <v>77</v>
      </c>
      <c r="G820" s="1" t="s">
        <v>78</v>
      </c>
      <c r="H820" s="1" t="s">
        <v>19</v>
      </c>
      <c r="I820" s="1">
        <v>2021.0</v>
      </c>
      <c r="J820" s="1">
        <v>100.0</v>
      </c>
      <c r="K820" s="1">
        <v>18.0</v>
      </c>
      <c r="L820" s="1">
        <v>224.650338981181</v>
      </c>
      <c r="M820" s="1">
        <v>21.0</v>
      </c>
      <c r="N820" s="1">
        <v>44.0</v>
      </c>
      <c r="O820" s="1">
        <v>23.0</v>
      </c>
      <c r="P820" s="1">
        <v>13.9123069831332</v>
      </c>
      <c r="Q820" s="1">
        <v>124.999258872814</v>
      </c>
    </row>
    <row r="821" hidden="1">
      <c r="A821" s="1">
        <v>20.0</v>
      </c>
      <c r="B821" s="1" t="b">
        <v>0</v>
      </c>
      <c r="C821" s="1" t="b">
        <v>1</v>
      </c>
      <c r="D821" s="1" t="b">
        <v>0</v>
      </c>
      <c r="E821" s="1" t="s">
        <v>16</v>
      </c>
      <c r="F821" s="1" t="s">
        <v>38</v>
      </c>
      <c r="G821" s="1" t="s">
        <v>39</v>
      </c>
      <c r="H821" s="1" t="s">
        <v>19</v>
      </c>
      <c r="I821" s="1">
        <v>2021.0</v>
      </c>
      <c r="J821" s="1">
        <v>0.0</v>
      </c>
      <c r="K821" s="1">
        <v>258.0</v>
      </c>
      <c r="L821" s="1">
        <v>168.589786874389</v>
      </c>
      <c r="M821" s="1">
        <v>21.0</v>
      </c>
      <c r="N821" s="1">
        <v>18.0</v>
      </c>
      <c r="O821" s="1">
        <v>-3.0</v>
      </c>
      <c r="P821" s="1">
        <v>2.34603444929862</v>
      </c>
      <c r="Q821" s="1">
        <v>69.9198133706044</v>
      </c>
    </row>
    <row r="822" hidden="1">
      <c r="A822" s="1">
        <v>20.0</v>
      </c>
      <c r="B822" s="1" t="b">
        <v>0</v>
      </c>
      <c r="C822" s="1" t="b">
        <v>1</v>
      </c>
      <c r="D822" s="1" t="b">
        <v>0</v>
      </c>
      <c r="E822" s="1" t="s">
        <v>16</v>
      </c>
      <c r="F822" s="1" t="s">
        <v>75</v>
      </c>
      <c r="G822" s="1" t="s">
        <v>76</v>
      </c>
      <c r="H822" s="1" t="s">
        <v>19</v>
      </c>
      <c r="I822" s="1">
        <v>2021.0</v>
      </c>
      <c r="J822" s="1">
        <v>50.0</v>
      </c>
      <c r="K822" s="1">
        <v>205.0</v>
      </c>
      <c r="L822" s="1">
        <v>211.597911637137</v>
      </c>
      <c r="M822" s="1">
        <v>21.0</v>
      </c>
      <c r="N822" s="1">
        <v>23.0</v>
      </c>
      <c r="O822" s="1">
        <v>2.0</v>
      </c>
      <c r="P822" s="1">
        <v>1.4490535503245</v>
      </c>
      <c r="Q822" s="1">
        <v>4.78036364126068</v>
      </c>
    </row>
    <row r="823" hidden="1">
      <c r="A823" s="1">
        <v>20.0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88</v>
      </c>
      <c r="G823" s="1" t="s">
        <v>74</v>
      </c>
      <c r="H823" s="1" t="s">
        <v>19</v>
      </c>
      <c r="I823" s="1">
        <v>2021.0</v>
      </c>
      <c r="J823" s="1">
        <v>100.0</v>
      </c>
      <c r="K823" s="1">
        <v>230.0</v>
      </c>
      <c r="L823" s="1">
        <v>224.048747074885</v>
      </c>
      <c r="M823" s="1">
        <v>21.0</v>
      </c>
      <c r="N823" s="1">
        <v>21.0</v>
      </c>
      <c r="O823" s="1">
        <v>0.0</v>
      </c>
      <c r="P823" s="1">
        <v>0.0</v>
      </c>
      <c r="Q823" s="1">
        <v>4.43321839695753</v>
      </c>
    </row>
    <row r="824" hidden="1">
      <c r="A824" s="1">
        <v>20.0</v>
      </c>
      <c r="B824" s="1" t="b">
        <v>0</v>
      </c>
      <c r="C824" s="1" t="b">
        <v>1</v>
      </c>
      <c r="D824" s="1" t="b">
        <v>0</v>
      </c>
      <c r="E824" s="1" t="s">
        <v>16</v>
      </c>
      <c r="F824" s="1" t="s">
        <v>75</v>
      </c>
      <c r="G824" s="1" t="s">
        <v>76</v>
      </c>
      <c r="H824" s="1" t="s">
        <v>19</v>
      </c>
      <c r="I824" s="1">
        <v>2021.0</v>
      </c>
      <c r="J824" s="1">
        <v>150.0</v>
      </c>
      <c r="K824" s="1">
        <v>205.0</v>
      </c>
      <c r="L824" s="1">
        <v>243.10078967954</v>
      </c>
      <c r="M824" s="1">
        <v>21.0</v>
      </c>
      <c r="N824" s="1">
        <v>23.0</v>
      </c>
      <c r="O824" s="1">
        <v>2.0</v>
      </c>
      <c r="P824" s="1">
        <v>1.4490535503245</v>
      </c>
      <c r="Q824" s="1">
        <v>27.6050422776528</v>
      </c>
    </row>
    <row r="825" hidden="1">
      <c r="A825" s="1">
        <v>20.0</v>
      </c>
      <c r="B825" s="1" t="b">
        <v>0</v>
      </c>
      <c r="C825" s="1" t="b">
        <v>1</v>
      </c>
      <c r="D825" s="1" t="b">
        <v>0</v>
      </c>
      <c r="E825" s="1" t="s">
        <v>16</v>
      </c>
      <c r="F825" s="1" t="s">
        <v>61</v>
      </c>
      <c r="G825" s="1" t="s">
        <v>62</v>
      </c>
      <c r="H825" s="1" t="s">
        <v>19</v>
      </c>
      <c r="I825" s="1">
        <v>2021.0</v>
      </c>
      <c r="J825" s="1">
        <v>200.0</v>
      </c>
      <c r="K825" s="1">
        <v>357.0</v>
      </c>
      <c r="L825" s="1">
        <v>263.058005438418</v>
      </c>
      <c r="M825" s="1">
        <v>21.0</v>
      </c>
      <c r="N825" s="1">
        <v>9.0</v>
      </c>
      <c r="O825" s="1">
        <v>-12.0</v>
      </c>
      <c r="P825" s="1">
        <v>12.0</v>
      </c>
      <c r="Q825" s="1">
        <v>93.9419945615814</v>
      </c>
    </row>
    <row r="826" hidden="1">
      <c r="A826" s="1">
        <v>20.0</v>
      </c>
      <c r="B826" s="1" t="b">
        <v>1</v>
      </c>
      <c r="C826" s="1" t="b">
        <v>0</v>
      </c>
      <c r="D826" s="1" t="b">
        <v>0</v>
      </c>
      <c r="E826" s="1" t="s">
        <v>16</v>
      </c>
      <c r="F826" s="1" t="s">
        <v>83</v>
      </c>
      <c r="G826" s="1" t="s">
        <v>46</v>
      </c>
      <c r="H826" s="1" t="s">
        <v>19</v>
      </c>
      <c r="I826" s="1">
        <v>2021.0</v>
      </c>
      <c r="J826" s="1">
        <v>100.0</v>
      </c>
      <c r="K826" s="1">
        <v>141.0</v>
      </c>
      <c r="L826" s="1">
        <v>224.820790233183</v>
      </c>
      <c r="M826" s="1">
        <v>21.0</v>
      </c>
      <c r="N826" s="1">
        <v>27.0</v>
      </c>
      <c r="O826" s="1">
        <v>6.0</v>
      </c>
      <c r="P826" s="1">
        <v>4.14605721700972</v>
      </c>
      <c r="Q826" s="1">
        <v>57.9209653802911</v>
      </c>
    </row>
    <row r="827" hidden="1">
      <c r="A827" s="1">
        <v>20.0</v>
      </c>
      <c r="B827" s="1" t="b">
        <v>0</v>
      </c>
      <c r="C827" s="1" t="b">
        <v>0</v>
      </c>
      <c r="D827" s="1" t="b">
        <v>0</v>
      </c>
      <c r="E827" s="1" t="s">
        <v>16</v>
      </c>
      <c r="F827" s="1" t="s">
        <v>88</v>
      </c>
      <c r="G827" s="1" t="s">
        <v>74</v>
      </c>
      <c r="H827" s="1" t="s">
        <v>19</v>
      </c>
      <c r="I827" s="1">
        <v>2021.0</v>
      </c>
      <c r="J827" s="1">
        <v>100.0</v>
      </c>
      <c r="K827" s="1">
        <v>230.0</v>
      </c>
      <c r="L827" s="1">
        <v>225.709344006039</v>
      </c>
      <c r="M827" s="1">
        <v>21.0</v>
      </c>
      <c r="N827" s="1">
        <v>21.0</v>
      </c>
      <c r="O827" s="1">
        <v>0.0</v>
      </c>
      <c r="P827" s="1">
        <v>0.0</v>
      </c>
      <c r="Q827" s="1">
        <v>3.19620344266872</v>
      </c>
    </row>
    <row r="828" hidden="1">
      <c r="A828" s="1">
        <v>20.0</v>
      </c>
      <c r="B828" s="1" t="b">
        <v>1</v>
      </c>
      <c r="C828" s="1" t="b">
        <v>1</v>
      </c>
      <c r="D828" s="1" t="b">
        <v>1</v>
      </c>
      <c r="E828" s="1" t="s">
        <v>16</v>
      </c>
      <c r="F828" s="1" t="s">
        <v>95</v>
      </c>
      <c r="G828" s="1" t="s">
        <v>18</v>
      </c>
      <c r="H828" s="1" t="s">
        <v>19</v>
      </c>
      <c r="I828" s="1">
        <v>2021.0</v>
      </c>
      <c r="J828" s="1">
        <v>150.0</v>
      </c>
      <c r="K828" s="1">
        <v>46.0</v>
      </c>
      <c r="L828" s="1">
        <v>249.102750749676</v>
      </c>
      <c r="M828" s="1">
        <v>21.0</v>
      </c>
      <c r="N828" s="1">
        <v>37.0</v>
      </c>
      <c r="O828" s="1">
        <v>16.0</v>
      </c>
      <c r="P828" s="1">
        <v>10.1279694473754</v>
      </c>
      <c r="Q828" s="1">
        <v>128.563653391914</v>
      </c>
    </row>
    <row r="829">
      <c r="A829" s="1">
        <v>20.0</v>
      </c>
      <c r="B829" s="1" t="b">
        <v>0</v>
      </c>
      <c r="C829" s="1" t="b">
        <v>1</v>
      </c>
      <c r="D829" s="1" t="b">
        <v>1</v>
      </c>
      <c r="E829" s="1" t="s">
        <v>16</v>
      </c>
      <c r="F829" s="1" t="s">
        <v>98</v>
      </c>
      <c r="G829" s="1" t="s">
        <v>87</v>
      </c>
      <c r="H829" s="1" t="s">
        <v>19</v>
      </c>
      <c r="I829" s="1">
        <v>2021.0</v>
      </c>
      <c r="J829" s="1">
        <v>150.0</v>
      </c>
      <c r="K829" s="1">
        <v>78.0</v>
      </c>
      <c r="L829" s="1">
        <v>255.260977523348</v>
      </c>
      <c r="M829" s="1">
        <v>21.0</v>
      </c>
      <c r="N829" s="1">
        <v>34.0</v>
      </c>
      <c r="O829" s="1">
        <v>13.0</v>
      </c>
      <c r="P829" s="1">
        <v>8.41931807834947</v>
      </c>
      <c r="Q829" s="1">
        <v>114.801273280633</v>
      </c>
    </row>
    <row r="830" hidden="1">
      <c r="A830" s="1">
        <v>20.0</v>
      </c>
      <c r="B830" s="1" t="b">
        <v>1</v>
      </c>
      <c r="C830" s="1" t="b">
        <v>0</v>
      </c>
      <c r="D830" s="1" t="b">
        <v>1</v>
      </c>
      <c r="E830" s="1" t="s">
        <v>16</v>
      </c>
      <c r="F830" s="1" t="s">
        <v>48</v>
      </c>
      <c r="G830" s="1" t="s">
        <v>49</v>
      </c>
      <c r="H830" s="1" t="s">
        <v>19</v>
      </c>
      <c r="I830" s="1">
        <v>2021.0</v>
      </c>
      <c r="J830" s="1">
        <v>150.0</v>
      </c>
      <c r="K830" s="1">
        <v>260.0</v>
      </c>
      <c r="L830" s="1">
        <v>253.055179281881</v>
      </c>
      <c r="M830" s="1">
        <v>21.0</v>
      </c>
      <c r="N830" s="1">
        <v>17.0</v>
      </c>
      <c r="O830" s="1">
        <v>-4.0</v>
      </c>
      <c r="P830" s="1">
        <v>3.18655908078764</v>
      </c>
      <c r="Q830" s="1">
        <v>5.5325203809407</v>
      </c>
    </row>
    <row r="831" hidden="1">
      <c r="A831" s="1">
        <v>20.0</v>
      </c>
      <c r="B831" s="1" t="b">
        <v>0</v>
      </c>
      <c r="C831" s="1" t="b">
        <v>0</v>
      </c>
      <c r="D831" s="1" t="b">
        <v>1</v>
      </c>
      <c r="E831" s="1" t="s">
        <v>16</v>
      </c>
      <c r="F831" s="1" t="s">
        <v>88</v>
      </c>
      <c r="G831" s="1" t="s">
        <v>74</v>
      </c>
      <c r="H831" s="1" t="s">
        <v>19</v>
      </c>
      <c r="I831" s="1">
        <v>2021.0</v>
      </c>
      <c r="J831" s="1">
        <v>150.0</v>
      </c>
      <c r="K831" s="1">
        <v>230.0</v>
      </c>
      <c r="L831" s="1">
        <v>257.452537154207</v>
      </c>
      <c r="M831" s="1">
        <v>21.0</v>
      </c>
      <c r="N831" s="1">
        <v>21.0</v>
      </c>
      <c r="O831" s="1">
        <v>0.0</v>
      </c>
      <c r="P831" s="1">
        <v>0.0</v>
      </c>
      <c r="Q831" s="1">
        <v>20.4499950324088</v>
      </c>
    </row>
    <row r="832" hidden="1">
      <c r="A832" s="1">
        <v>20.0</v>
      </c>
      <c r="B832" s="1" t="b">
        <v>1</v>
      </c>
      <c r="C832" s="1" t="b">
        <v>1</v>
      </c>
      <c r="D832" s="1" t="b">
        <v>0</v>
      </c>
      <c r="E832" s="1" t="s">
        <v>16</v>
      </c>
      <c r="F832" s="1" t="s">
        <v>75</v>
      </c>
      <c r="G832" s="1" t="s">
        <v>76</v>
      </c>
      <c r="H832" s="1" t="s">
        <v>19</v>
      </c>
      <c r="I832" s="1">
        <v>2021.0</v>
      </c>
      <c r="J832" s="1">
        <v>150.0</v>
      </c>
      <c r="K832" s="1">
        <v>205.0</v>
      </c>
      <c r="L832" s="1">
        <v>237.983268895798</v>
      </c>
      <c r="M832" s="1">
        <v>21.0</v>
      </c>
      <c r="N832" s="1">
        <v>23.0</v>
      </c>
      <c r="O832" s="1">
        <v>2.0</v>
      </c>
      <c r="P832" s="1">
        <v>1.4490535503245</v>
      </c>
      <c r="Q832" s="1">
        <v>23.8972614473822</v>
      </c>
    </row>
    <row r="833" hidden="1">
      <c r="A833" s="1">
        <v>20.0</v>
      </c>
      <c r="B833" s="1" t="b">
        <v>1</v>
      </c>
      <c r="C833" s="1" t="b">
        <v>0</v>
      </c>
      <c r="D833" s="1" t="b">
        <v>0</v>
      </c>
      <c r="E833" s="1" t="s">
        <v>16</v>
      </c>
      <c r="F833" s="1" t="s">
        <v>70</v>
      </c>
      <c r="G833" s="1" t="s">
        <v>46</v>
      </c>
      <c r="H833" s="1" t="s">
        <v>19</v>
      </c>
      <c r="I833" s="1">
        <v>2021.0</v>
      </c>
      <c r="J833" s="1">
        <v>150.0</v>
      </c>
      <c r="K833" s="1">
        <v>121.0</v>
      </c>
      <c r="L833" s="1">
        <v>241.07098251762</v>
      </c>
      <c r="M833" s="1">
        <v>21.0</v>
      </c>
      <c r="N833" s="1">
        <v>28.0</v>
      </c>
      <c r="O833" s="1">
        <v>7.0</v>
      </c>
      <c r="P833" s="1">
        <v>4.78665863195722</v>
      </c>
      <c r="Q833" s="1">
        <v>82.1055435593649</v>
      </c>
    </row>
    <row r="834" hidden="1">
      <c r="A834" s="1">
        <v>20.0</v>
      </c>
      <c r="B834" s="1" t="b">
        <v>0</v>
      </c>
      <c r="C834" s="1" t="b">
        <v>0</v>
      </c>
      <c r="D834" s="1" t="b">
        <v>0</v>
      </c>
      <c r="E834" s="1" t="s">
        <v>16</v>
      </c>
      <c r="F834" s="1" t="s">
        <v>56</v>
      </c>
      <c r="G834" s="1" t="s">
        <v>43</v>
      </c>
      <c r="H834" s="1" t="s">
        <v>19</v>
      </c>
      <c r="I834" s="1">
        <v>2021.0</v>
      </c>
      <c r="J834" s="1">
        <v>150.0</v>
      </c>
      <c r="K834" s="1">
        <v>40.0</v>
      </c>
      <c r="L834" s="1">
        <v>252.248056692639</v>
      </c>
      <c r="M834" s="1">
        <v>21.0</v>
      </c>
      <c r="N834" s="1">
        <v>38.0</v>
      </c>
      <c r="O834" s="1">
        <v>17.0</v>
      </c>
      <c r="P834" s="1">
        <v>10.6846698273119</v>
      </c>
      <c r="Q834" s="1">
        <v>133.400023955849</v>
      </c>
    </row>
    <row r="835" hidden="1">
      <c r="A835" s="1">
        <v>20.0</v>
      </c>
      <c r="B835" s="1" t="b">
        <v>1</v>
      </c>
      <c r="C835" s="1" t="b">
        <v>1</v>
      </c>
      <c r="D835" s="1" t="b">
        <v>1</v>
      </c>
      <c r="E835" s="1" t="s">
        <v>16</v>
      </c>
      <c r="F835" s="1" t="s">
        <v>81</v>
      </c>
      <c r="G835" s="1" t="s">
        <v>82</v>
      </c>
      <c r="H835" s="1" t="s">
        <v>19</v>
      </c>
      <c r="I835" s="1">
        <v>2021.0</v>
      </c>
      <c r="J835" s="1">
        <v>200.0</v>
      </c>
      <c r="K835" s="1">
        <v>178.0</v>
      </c>
      <c r="L835" s="1">
        <v>270.934369384827</v>
      </c>
      <c r="M835" s="1">
        <v>21.0</v>
      </c>
      <c r="N835" s="1">
        <v>25.0</v>
      </c>
      <c r="O835" s="1">
        <v>4.0</v>
      </c>
      <c r="P835" s="1">
        <v>2.82690836950131</v>
      </c>
      <c r="Q835" s="1">
        <v>65.6792366570737</v>
      </c>
    </row>
    <row r="836" hidden="1">
      <c r="A836" s="1">
        <v>20.0</v>
      </c>
      <c r="B836" s="1" t="b">
        <v>0</v>
      </c>
      <c r="C836" s="1" t="b">
        <v>1</v>
      </c>
      <c r="D836" s="1" t="b">
        <v>1</v>
      </c>
      <c r="E836" s="1" t="s">
        <v>16</v>
      </c>
      <c r="F836" s="1" t="s">
        <v>52</v>
      </c>
      <c r="G836" s="1" t="s">
        <v>53</v>
      </c>
      <c r="H836" s="1" t="s">
        <v>19</v>
      </c>
      <c r="I836" s="1">
        <v>2021.0</v>
      </c>
      <c r="J836" s="1">
        <v>200.0</v>
      </c>
      <c r="K836" s="1">
        <v>460.0</v>
      </c>
      <c r="L836" s="1">
        <v>268.233623122779</v>
      </c>
      <c r="M836" s="1">
        <v>21.0</v>
      </c>
      <c r="N836" s="1">
        <v>1.0</v>
      </c>
      <c r="O836" s="1">
        <v>-20.0</v>
      </c>
      <c r="P836" s="1">
        <v>66.4385618977472</v>
      </c>
      <c r="Q836" s="1">
        <v>637.034115003196</v>
      </c>
    </row>
    <row r="837" hidden="1">
      <c r="A837" s="1">
        <v>20.0</v>
      </c>
      <c r="B837" s="1" t="b">
        <v>1</v>
      </c>
      <c r="C837" s="1" t="b">
        <v>0</v>
      </c>
      <c r="D837" s="1" t="b">
        <v>1</v>
      </c>
      <c r="E837" s="1" t="s">
        <v>16</v>
      </c>
      <c r="F837" s="1" t="s">
        <v>69</v>
      </c>
      <c r="G837" s="1" t="s">
        <v>35</v>
      </c>
      <c r="H837" s="1" t="s">
        <v>19</v>
      </c>
      <c r="I837" s="1">
        <v>2021.0</v>
      </c>
      <c r="J837" s="1">
        <v>200.0</v>
      </c>
      <c r="K837" s="1">
        <v>29.0</v>
      </c>
      <c r="L837" s="1">
        <v>283.244587949245</v>
      </c>
      <c r="M837" s="1">
        <v>21.0</v>
      </c>
      <c r="N837" s="1">
        <v>41.0</v>
      </c>
      <c r="O837" s="1">
        <v>20.0</v>
      </c>
      <c r="P837" s="1">
        <v>12.3209664210587</v>
      </c>
      <c r="Q837" s="1">
        <v>156.626951542928</v>
      </c>
    </row>
    <row r="838" hidden="1">
      <c r="A838" s="1">
        <v>20.0</v>
      </c>
      <c r="B838" s="1" t="b">
        <v>0</v>
      </c>
      <c r="C838" s="1" t="b">
        <v>0</v>
      </c>
      <c r="D838" s="1" t="b">
        <v>1</v>
      </c>
      <c r="E838" s="1" t="s">
        <v>16</v>
      </c>
      <c r="F838" s="1" t="s">
        <v>65</v>
      </c>
      <c r="G838" s="1" t="s">
        <v>39</v>
      </c>
      <c r="H838" s="1" t="s">
        <v>19</v>
      </c>
      <c r="I838" s="1">
        <v>2021.0</v>
      </c>
      <c r="J838" s="1">
        <v>200.0</v>
      </c>
      <c r="K838" s="1">
        <v>18.0</v>
      </c>
      <c r="L838" s="1">
        <v>273.905220781456</v>
      </c>
      <c r="M838" s="1">
        <v>21.0</v>
      </c>
      <c r="N838" s="1">
        <v>43.0</v>
      </c>
      <c r="O838" s="1">
        <v>22.0</v>
      </c>
      <c r="P838" s="1">
        <v>13.3864517760483</v>
      </c>
      <c r="Q838" s="1">
        <v>155.71194987409</v>
      </c>
    </row>
    <row r="839" hidden="1">
      <c r="A839" s="1">
        <v>20.0</v>
      </c>
      <c r="B839" s="1" t="b">
        <v>1</v>
      </c>
      <c r="C839" s="1" t="b">
        <v>1</v>
      </c>
      <c r="D839" s="1" t="b">
        <v>0</v>
      </c>
      <c r="E839" s="1" t="s">
        <v>16</v>
      </c>
      <c r="F839" s="1" t="s">
        <v>77</v>
      </c>
      <c r="G839" s="1" t="s">
        <v>78</v>
      </c>
      <c r="H839" s="1" t="s">
        <v>19</v>
      </c>
      <c r="I839" s="1">
        <v>2021.0</v>
      </c>
      <c r="J839" s="1">
        <v>200.0</v>
      </c>
      <c r="K839" s="1">
        <v>18.0</v>
      </c>
      <c r="L839" s="1">
        <v>264.625388285784</v>
      </c>
      <c r="M839" s="1">
        <v>21.0</v>
      </c>
      <c r="N839" s="1">
        <v>44.0</v>
      </c>
      <c r="O839" s="1">
        <v>23.0</v>
      </c>
      <c r="P839" s="1">
        <v>13.9123069831332</v>
      </c>
      <c r="Q839" s="1">
        <v>149.179483115924</v>
      </c>
    </row>
    <row r="840" hidden="1">
      <c r="A840" s="1">
        <v>20.0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24</v>
      </c>
      <c r="G840" s="1" t="s">
        <v>25</v>
      </c>
      <c r="H840" s="1" t="s">
        <v>19</v>
      </c>
      <c r="I840" s="1">
        <v>2021.0</v>
      </c>
      <c r="J840" s="1">
        <v>200.0</v>
      </c>
      <c r="K840" s="1">
        <v>428.0</v>
      </c>
      <c r="L840" s="1">
        <v>279.371152918635</v>
      </c>
      <c r="M840" s="1">
        <v>21.0</v>
      </c>
      <c r="N840" s="1">
        <v>1.0</v>
      </c>
      <c r="O840" s="1">
        <v>-20.0</v>
      </c>
      <c r="P840" s="1">
        <v>66.4385618977472</v>
      </c>
      <c r="Q840" s="1">
        <v>493.734342830301</v>
      </c>
    </row>
    <row r="841" hidden="1">
      <c r="A841" s="1">
        <v>20.0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67</v>
      </c>
      <c r="G841" s="1" t="s">
        <v>68</v>
      </c>
      <c r="H841" s="1" t="s">
        <v>19</v>
      </c>
      <c r="I841" s="1">
        <v>2021.0</v>
      </c>
      <c r="J841" s="1">
        <v>200.0</v>
      </c>
      <c r="K841" s="1">
        <v>14.0</v>
      </c>
      <c r="L841" s="1">
        <v>270.839033748955</v>
      </c>
      <c r="M841" s="1">
        <v>21.0</v>
      </c>
      <c r="N841" s="1">
        <v>47.0</v>
      </c>
      <c r="O841" s="1">
        <v>26.0</v>
      </c>
      <c r="P841" s="1">
        <v>15.4647646167577</v>
      </c>
      <c r="Q841" s="1">
        <v>152.767507743196</v>
      </c>
    </row>
    <row r="842" hidden="1">
      <c r="A842" s="1">
        <v>21.0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97</v>
      </c>
      <c r="G842" s="1" t="s">
        <v>78</v>
      </c>
      <c r="H842" s="1" t="s">
        <v>19</v>
      </c>
      <c r="I842" s="1">
        <v>2021.0</v>
      </c>
      <c r="J842" s="1">
        <v>0.0</v>
      </c>
      <c r="K842" s="1">
        <v>96.0</v>
      </c>
      <c r="L842" s="1">
        <v>182.226685986666</v>
      </c>
      <c r="M842" s="1">
        <v>22.0</v>
      </c>
      <c r="N842" s="1">
        <v>30.0</v>
      </c>
      <c r="O842" s="1">
        <v>8.0</v>
      </c>
      <c r="P842" s="1">
        <v>5.36422521315543</v>
      </c>
      <c r="Q842" s="1">
        <v>57.8174203770639</v>
      </c>
    </row>
    <row r="843" hidden="1">
      <c r="A843" s="1">
        <v>21.0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30</v>
      </c>
      <c r="G843" s="1" t="s">
        <v>31</v>
      </c>
      <c r="H843" s="1" t="s">
        <v>19</v>
      </c>
      <c r="I843" s="1">
        <v>2021.0</v>
      </c>
      <c r="J843" s="1">
        <v>0.0</v>
      </c>
      <c r="K843" s="1">
        <v>390.0</v>
      </c>
      <c r="L843" s="1">
        <v>184.521332055429</v>
      </c>
      <c r="M843" s="1">
        <v>22.0</v>
      </c>
      <c r="N843" s="1">
        <v>7.0</v>
      </c>
      <c r="O843" s="1">
        <v>-15.0</v>
      </c>
      <c r="P843" s="1">
        <v>16.6096404744368</v>
      </c>
      <c r="Q843" s="1">
        <v>227.528453315032</v>
      </c>
    </row>
    <row r="844" hidden="1">
      <c r="A844" s="1">
        <v>21.0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38</v>
      </c>
      <c r="G844" s="1" t="s">
        <v>39</v>
      </c>
      <c r="H844" s="1" t="s">
        <v>19</v>
      </c>
      <c r="I844" s="1">
        <v>2021.0</v>
      </c>
      <c r="J844" s="1">
        <v>0.0</v>
      </c>
      <c r="K844" s="1">
        <v>258.0</v>
      </c>
      <c r="L844" s="1">
        <v>194.470513056851</v>
      </c>
      <c r="M844" s="1">
        <v>22.0</v>
      </c>
      <c r="N844" s="1">
        <v>18.0</v>
      </c>
      <c r="O844" s="1">
        <v>-4.0</v>
      </c>
      <c r="P844" s="1">
        <v>3.12804593239816</v>
      </c>
      <c r="Q844" s="1">
        <v>49.6807883049642</v>
      </c>
    </row>
    <row r="845" hidden="1">
      <c r="A845" s="1">
        <v>21.0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84</v>
      </c>
      <c r="G845" s="1" t="s">
        <v>85</v>
      </c>
      <c r="H845" s="1" t="s">
        <v>19</v>
      </c>
      <c r="I845" s="1">
        <v>2021.0</v>
      </c>
      <c r="J845" s="1">
        <v>0.0</v>
      </c>
      <c r="K845" s="1">
        <v>405.0</v>
      </c>
      <c r="L845" s="1">
        <v>208.249545456057</v>
      </c>
      <c r="M845" s="1">
        <v>22.0</v>
      </c>
      <c r="N845" s="1">
        <v>1.0</v>
      </c>
      <c r="O845" s="1">
        <v>-21.0</v>
      </c>
      <c r="P845" s="1">
        <v>69.7604899926346</v>
      </c>
      <c r="Q845" s="1">
        <v>653.590862631381</v>
      </c>
    </row>
    <row r="846" hidden="1">
      <c r="A846" s="1">
        <v>21.0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73</v>
      </c>
      <c r="G846" s="1" t="s">
        <v>74</v>
      </c>
      <c r="H846" s="1" t="s">
        <v>19</v>
      </c>
      <c r="I846" s="1">
        <v>2021.0</v>
      </c>
      <c r="J846" s="1">
        <v>0.0</v>
      </c>
      <c r="K846" s="1">
        <v>54.0</v>
      </c>
      <c r="L846" s="1">
        <v>184.10283892254</v>
      </c>
      <c r="M846" s="1">
        <v>22.0</v>
      </c>
      <c r="N846" s="1">
        <v>36.0</v>
      </c>
      <c r="O846" s="1">
        <v>14.0</v>
      </c>
      <c r="P846" s="1">
        <v>8.92742291067772</v>
      </c>
      <c r="Q846" s="1">
        <v>82.9630760672361</v>
      </c>
    </row>
    <row r="847" hidden="1">
      <c r="A847" s="1">
        <v>21.0</v>
      </c>
      <c r="B847" s="1" t="b">
        <v>1</v>
      </c>
      <c r="C847" s="1" t="b">
        <v>0</v>
      </c>
      <c r="D847" s="1" t="b">
        <v>0</v>
      </c>
      <c r="E847" s="1" t="s">
        <v>16</v>
      </c>
      <c r="F847" s="1" t="s">
        <v>59</v>
      </c>
      <c r="G847" s="1" t="s">
        <v>60</v>
      </c>
      <c r="H847" s="1" t="s">
        <v>19</v>
      </c>
      <c r="I847" s="1">
        <v>2021.0</v>
      </c>
      <c r="J847" s="1">
        <v>0.0</v>
      </c>
      <c r="K847" s="1">
        <v>372.0</v>
      </c>
      <c r="L847" s="1">
        <v>172.638970884112</v>
      </c>
      <c r="M847" s="1">
        <v>22.0</v>
      </c>
      <c r="N847" s="1">
        <v>8.0</v>
      </c>
      <c r="O847" s="1">
        <v>-14.0</v>
      </c>
      <c r="P847" s="1">
        <v>14.6713229200256</v>
      </c>
      <c r="Q847" s="1">
        <v>208.920716844844</v>
      </c>
    </row>
    <row r="848" hidden="1">
      <c r="A848" s="1">
        <v>21.0</v>
      </c>
      <c r="B848" s="1" t="b">
        <v>0</v>
      </c>
      <c r="C848" s="1" t="b">
        <v>0</v>
      </c>
      <c r="D848" s="1" t="b">
        <v>0</v>
      </c>
      <c r="E848" s="1" t="s">
        <v>16</v>
      </c>
      <c r="F848" s="1" t="s">
        <v>71</v>
      </c>
      <c r="G848" s="1" t="s">
        <v>72</v>
      </c>
      <c r="H848" s="1" t="s">
        <v>19</v>
      </c>
      <c r="I848" s="1">
        <v>2021.0</v>
      </c>
      <c r="J848" s="1">
        <v>0.0</v>
      </c>
      <c r="K848" s="1">
        <v>304.0</v>
      </c>
      <c r="L848" s="1">
        <v>201.12075646191</v>
      </c>
      <c r="M848" s="1">
        <v>22.0</v>
      </c>
      <c r="N848" s="1">
        <v>12.0</v>
      </c>
      <c r="O848" s="1">
        <v>-10.0</v>
      </c>
      <c r="P848" s="1">
        <v>8.97711717502623</v>
      </c>
      <c r="Q848" s="1">
        <v>92.3559024119494</v>
      </c>
    </row>
    <row r="849" hidden="1">
      <c r="A849" s="1">
        <v>21.0</v>
      </c>
      <c r="B849" s="1" t="b">
        <v>1</v>
      </c>
      <c r="C849" s="1" t="b">
        <v>1</v>
      </c>
      <c r="D849" s="1" t="b">
        <v>1</v>
      </c>
      <c r="E849" s="1" t="s">
        <v>16</v>
      </c>
      <c r="F849" s="1" t="s">
        <v>57</v>
      </c>
      <c r="G849" s="1" t="s">
        <v>58</v>
      </c>
      <c r="H849" s="1" t="s">
        <v>19</v>
      </c>
      <c r="I849" s="1">
        <v>2021.0</v>
      </c>
      <c r="J849" s="1">
        <v>50.0</v>
      </c>
      <c r="K849" s="1">
        <v>12.0</v>
      </c>
      <c r="L849" s="1">
        <v>194.576863500908</v>
      </c>
      <c r="M849" s="1">
        <v>22.0</v>
      </c>
      <c r="N849" s="1">
        <v>48.0</v>
      </c>
      <c r="O849" s="1">
        <v>26.0</v>
      </c>
      <c r="P849" s="1">
        <v>15.3828306119141</v>
      </c>
      <c r="Q849" s="1">
        <v>108.021114034194</v>
      </c>
    </row>
    <row r="850" hidden="1">
      <c r="A850" s="1">
        <v>21.0</v>
      </c>
      <c r="B850" s="1" t="b">
        <v>0</v>
      </c>
      <c r="C850" s="1" t="b">
        <v>1</v>
      </c>
      <c r="D850" s="1" t="b">
        <v>1</v>
      </c>
      <c r="E850" s="1" t="s">
        <v>16</v>
      </c>
      <c r="F850" s="1" t="s">
        <v>52</v>
      </c>
      <c r="G850" s="1" t="s">
        <v>53</v>
      </c>
      <c r="H850" s="1" t="s">
        <v>19</v>
      </c>
      <c r="I850" s="1">
        <v>2021.0</v>
      </c>
      <c r="J850" s="1">
        <v>50.0</v>
      </c>
      <c r="K850" s="1">
        <v>460.0</v>
      </c>
      <c r="L850" s="1">
        <v>207.997750606597</v>
      </c>
      <c r="M850" s="1">
        <v>22.0</v>
      </c>
      <c r="N850" s="1">
        <v>1.0</v>
      </c>
      <c r="O850" s="1">
        <v>-21.0</v>
      </c>
      <c r="P850" s="1">
        <v>69.7604899926346</v>
      </c>
      <c r="Q850" s="1">
        <v>837.133352234754</v>
      </c>
    </row>
    <row r="851" hidden="1">
      <c r="A851" s="1">
        <v>21.0</v>
      </c>
      <c r="B851" s="1" t="b">
        <v>1</v>
      </c>
      <c r="C851" s="1" t="b">
        <v>0</v>
      </c>
      <c r="D851" s="1" t="b">
        <v>1</v>
      </c>
      <c r="E851" s="1" t="s">
        <v>16</v>
      </c>
      <c r="F851" s="1" t="s">
        <v>77</v>
      </c>
      <c r="G851" s="1" t="s">
        <v>78</v>
      </c>
      <c r="H851" s="1" t="s">
        <v>19</v>
      </c>
      <c r="I851" s="1">
        <v>2021.0</v>
      </c>
      <c r="J851" s="1">
        <v>50.0</v>
      </c>
      <c r="K851" s="1">
        <v>18.0</v>
      </c>
      <c r="L851" s="1">
        <v>197.841622916367</v>
      </c>
      <c r="M851" s="1">
        <v>22.0</v>
      </c>
      <c r="N851" s="1">
        <v>44.0</v>
      </c>
      <c r="O851" s="1">
        <v>22.0</v>
      </c>
      <c r="P851" s="1">
        <v>13.3074240708231</v>
      </c>
      <c r="Q851" s="1">
        <v>108.783124624234</v>
      </c>
    </row>
    <row r="852" hidden="1">
      <c r="A852" s="1">
        <v>21.0</v>
      </c>
      <c r="B852" s="1" t="b">
        <v>0</v>
      </c>
      <c r="C852" s="1" t="b">
        <v>0</v>
      </c>
      <c r="D852" s="1" t="b">
        <v>1</v>
      </c>
      <c r="E852" s="1" t="s">
        <v>16</v>
      </c>
      <c r="F852" s="1" t="s">
        <v>52</v>
      </c>
      <c r="G852" s="1" t="s">
        <v>53</v>
      </c>
      <c r="H852" s="1" t="s">
        <v>19</v>
      </c>
      <c r="I852" s="1">
        <v>2021.0</v>
      </c>
      <c r="J852" s="1">
        <v>50.0</v>
      </c>
      <c r="K852" s="1">
        <v>460.0</v>
      </c>
      <c r="L852" s="1">
        <v>210.946425123793</v>
      </c>
      <c r="M852" s="1">
        <v>22.0</v>
      </c>
      <c r="N852" s="1">
        <v>1.0</v>
      </c>
      <c r="O852" s="1">
        <v>-21.0</v>
      </c>
      <c r="P852" s="1">
        <v>69.7604899926346</v>
      </c>
      <c r="Q852" s="1">
        <v>827.338067513403</v>
      </c>
    </row>
    <row r="853" hidden="1">
      <c r="A853" s="1">
        <v>21.0</v>
      </c>
      <c r="B853" s="1" t="b">
        <v>1</v>
      </c>
      <c r="C853" s="1" t="b">
        <v>1</v>
      </c>
      <c r="D853" s="1" t="b">
        <v>0</v>
      </c>
      <c r="E853" s="1" t="s">
        <v>16</v>
      </c>
      <c r="F853" s="1" t="s">
        <v>59</v>
      </c>
      <c r="G853" s="1" t="s">
        <v>60</v>
      </c>
      <c r="H853" s="1" t="s">
        <v>19</v>
      </c>
      <c r="I853" s="1">
        <v>2021.0</v>
      </c>
      <c r="J853" s="1">
        <v>50.0</v>
      </c>
      <c r="K853" s="1">
        <v>372.0</v>
      </c>
      <c r="L853" s="1">
        <v>204.000927562706</v>
      </c>
      <c r="M853" s="1">
        <v>22.0</v>
      </c>
      <c r="N853" s="1">
        <v>8.0</v>
      </c>
      <c r="O853" s="1">
        <v>-14.0</v>
      </c>
      <c r="P853" s="1">
        <v>14.6713229200256</v>
      </c>
      <c r="Q853" s="1">
        <v>176.054902999451</v>
      </c>
    </row>
    <row r="854" hidden="1">
      <c r="A854" s="1">
        <v>21.0</v>
      </c>
      <c r="B854" s="1" t="b">
        <v>1</v>
      </c>
      <c r="C854" s="1" t="b">
        <v>0</v>
      </c>
      <c r="D854" s="1" t="b">
        <v>0</v>
      </c>
      <c r="E854" s="1" t="s">
        <v>16</v>
      </c>
      <c r="F854" s="1" t="s">
        <v>56</v>
      </c>
      <c r="G854" s="1" t="s">
        <v>43</v>
      </c>
      <c r="H854" s="1" t="s">
        <v>19</v>
      </c>
      <c r="I854" s="1">
        <v>2021.0</v>
      </c>
      <c r="J854" s="1">
        <v>50.0</v>
      </c>
      <c r="K854" s="1">
        <v>40.0</v>
      </c>
      <c r="L854" s="1">
        <v>199.785894545418</v>
      </c>
      <c r="M854" s="1">
        <v>22.0</v>
      </c>
      <c r="N854" s="1">
        <v>38.0</v>
      </c>
      <c r="O854" s="1">
        <v>16.0</v>
      </c>
      <c r="P854" s="1">
        <v>10.05615983747</v>
      </c>
      <c r="Q854" s="1">
        <v>100.427030957616</v>
      </c>
    </row>
    <row r="855" hidden="1">
      <c r="A855" s="1">
        <v>21.0</v>
      </c>
      <c r="B855" s="1" t="b">
        <v>0</v>
      </c>
      <c r="C855" s="1" t="b">
        <v>0</v>
      </c>
      <c r="D855" s="1" t="b">
        <v>0</v>
      </c>
      <c r="E855" s="1" t="s">
        <v>16</v>
      </c>
      <c r="F855" s="1" t="s">
        <v>50</v>
      </c>
      <c r="G855" s="1" t="s">
        <v>51</v>
      </c>
      <c r="H855" s="1" t="s">
        <v>19</v>
      </c>
      <c r="I855" s="1">
        <v>2021.0</v>
      </c>
      <c r="J855" s="1">
        <v>50.0</v>
      </c>
      <c r="K855" s="1">
        <v>394.0</v>
      </c>
      <c r="L855" s="1">
        <v>210.340227504672</v>
      </c>
      <c r="M855" s="1">
        <v>22.0</v>
      </c>
      <c r="N855" s="1">
        <v>6.0</v>
      </c>
      <c r="O855" s="1">
        <v>-16.0</v>
      </c>
      <c r="P855" s="1">
        <v>18.932714599279</v>
      </c>
      <c r="Q855" s="1">
        <v>217.323628501409</v>
      </c>
    </row>
    <row r="856" hidden="1">
      <c r="A856" s="1">
        <v>21.0</v>
      </c>
      <c r="B856" s="1" t="b">
        <v>1</v>
      </c>
      <c r="C856" s="1" t="b">
        <v>1</v>
      </c>
      <c r="D856" s="1" t="b">
        <v>1</v>
      </c>
      <c r="E856" s="1" t="s">
        <v>16</v>
      </c>
      <c r="F856" s="1" t="s">
        <v>66</v>
      </c>
      <c r="G856" s="1" t="s">
        <v>58</v>
      </c>
      <c r="H856" s="1" t="s">
        <v>19</v>
      </c>
      <c r="I856" s="1">
        <v>2021.0</v>
      </c>
      <c r="J856" s="1">
        <v>100.0</v>
      </c>
      <c r="K856" s="1">
        <v>294.0</v>
      </c>
      <c r="L856" s="1">
        <v>232.386196055145</v>
      </c>
      <c r="M856" s="1">
        <v>22.0</v>
      </c>
      <c r="N856" s="1">
        <v>14.0</v>
      </c>
      <c r="O856" s="1">
        <v>-8.0</v>
      </c>
      <c r="P856" s="1">
        <v>6.80219322982082</v>
      </c>
      <c r="Q856" s="1">
        <v>52.3886250071496</v>
      </c>
    </row>
    <row r="857" hidden="1">
      <c r="A857" s="1">
        <v>21.0</v>
      </c>
      <c r="B857" s="1" t="b">
        <v>0</v>
      </c>
      <c r="C857" s="1" t="b">
        <v>1</v>
      </c>
      <c r="D857" s="1" t="b">
        <v>1</v>
      </c>
      <c r="E857" s="1" t="s">
        <v>16</v>
      </c>
      <c r="F857" s="1" t="s">
        <v>71</v>
      </c>
      <c r="G857" s="1" t="s">
        <v>72</v>
      </c>
      <c r="H857" s="1" t="s">
        <v>19</v>
      </c>
      <c r="I857" s="1">
        <v>2021.0</v>
      </c>
      <c r="J857" s="1">
        <v>100.0</v>
      </c>
      <c r="K857" s="1">
        <v>304.0</v>
      </c>
      <c r="L857" s="1">
        <v>226.242753491539</v>
      </c>
      <c r="M857" s="1">
        <v>22.0</v>
      </c>
      <c r="N857" s="1">
        <v>12.0</v>
      </c>
      <c r="O857" s="1">
        <v>-10.0</v>
      </c>
      <c r="P857" s="1">
        <v>8.97711717502623</v>
      </c>
      <c r="Q857" s="1">
        <v>69.8035913113848</v>
      </c>
    </row>
    <row r="858" hidden="1">
      <c r="A858" s="1">
        <v>21.0</v>
      </c>
      <c r="B858" s="1" t="b">
        <v>1</v>
      </c>
      <c r="C858" s="1" t="b">
        <v>0</v>
      </c>
      <c r="D858" s="1" t="b">
        <v>1</v>
      </c>
      <c r="E858" s="1" t="s">
        <v>16</v>
      </c>
      <c r="F858" s="1" t="s">
        <v>84</v>
      </c>
      <c r="G858" s="1" t="s">
        <v>85</v>
      </c>
      <c r="H858" s="1" t="s">
        <v>19</v>
      </c>
      <c r="I858" s="1">
        <v>2021.0</v>
      </c>
      <c r="J858" s="1">
        <v>100.0</v>
      </c>
      <c r="K858" s="1">
        <v>405.0</v>
      </c>
      <c r="L858" s="1">
        <v>234.106331627213</v>
      </c>
      <c r="M858" s="1">
        <v>22.0</v>
      </c>
      <c r="N858" s="1">
        <v>1.0</v>
      </c>
      <c r="O858" s="1">
        <v>-21.0</v>
      </c>
      <c r="P858" s="1">
        <v>69.7604899926346</v>
      </c>
      <c r="Q858" s="1">
        <v>567.696478205924</v>
      </c>
    </row>
    <row r="859" hidden="1">
      <c r="A859" s="1">
        <v>21.0</v>
      </c>
      <c r="B859" s="1" t="b">
        <v>0</v>
      </c>
      <c r="C859" s="1" t="b">
        <v>0</v>
      </c>
      <c r="D859" s="1" t="b">
        <v>1</v>
      </c>
      <c r="E859" s="1" t="s">
        <v>16</v>
      </c>
      <c r="F859" s="1" t="s">
        <v>30</v>
      </c>
      <c r="G859" s="1" t="s">
        <v>31</v>
      </c>
      <c r="H859" s="1" t="s">
        <v>19</v>
      </c>
      <c r="I859" s="1">
        <v>2021.0</v>
      </c>
      <c r="J859" s="1">
        <v>100.0</v>
      </c>
      <c r="K859" s="1">
        <v>390.0</v>
      </c>
      <c r="L859" s="1">
        <v>229.345076188404</v>
      </c>
      <c r="M859" s="1">
        <v>22.0</v>
      </c>
      <c r="N859" s="1">
        <v>7.0</v>
      </c>
      <c r="O859" s="1">
        <v>-15.0</v>
      </c>
      <c r="P859" s="1">
        <v>16.6096404744368</v>
      </c>
      <c r="Q859" s="1">
        <v>177.894701663909</v>
      </c>
    </row>
    <row r="860" hidden="1">
      <c r="A860" s="1">
        <v>21.0</v>
      </c>
      <c r="B860" s="1" t="b">
        <v>1</v>
      </c>
      <c r="C860" s="1" t="b">
        <v>1</v>
      </c>
      <c r="D860" s="1" t="b">
        <v>0</v>
      </c>
      <c r="E860" s="1" t="s">
        <v>16</v>
      </c>
      <c r="F860" s="1" t="s">
        <v>89</v>
      </c>
      <c r="G860" s="1" t="s">
        <v>76</v>
      </c>
      <c r="H860" s="1" t="s">
        <v>19</v>
      </c>
      <c r="I860" s="1">
        <v>2021.0</v>
      </c>
      <c r="J860" s="1">
        <v>100.0</v>
      </c>
      <c r="K860" s="1">
        <v>11.0</v>
      </c>
      <c r="L860" s="1">
        <v>224.42485192987</v>
      </c>
      <c r="M860" s="1">
        <v>22.0</v>
      </c>
      <c r="N860" s="1">
        <v>49.0</v>
      </c>
      <c r="O860" s="1">
        <v>27.0</v>
      </c>
      <c r="P860" s="1">
        <v>15.89198157183</v>
      </c>
      <c r="Q860" s="1">
        <v>125.620141253335</v>
      </c>
    </row>
    <row r="861" hidden="1">
      <c r="A861" s="1">
        <v>21.0</v>
      </c>
      <c r="B861" s="1" t="b">
        <v>0</v>
      </c>
      <c r="C861" s="1" t="b">
        <v>1</v>
      </c>
      <c r="D861" s="1" t="b">
        <v>0</v>
      </c>
      <c r="E861" s="1" t="s">
        <v>16</v>
      </c>
      <c r="F861" s="1" t="s">
        <v>88</v>
      </c>
      <c r="G861" s="1" t="s">
        <v>74</v>
      </c>
      <c r="H861" s="1" t="s">
        <v>19</v>
      </c>
      <c r="I861" s="1">
        <v>2021.0</v>
      </c>
      <c r="J861" s="1">
        <v>0.0</v>
      </c>
      <c r="K861" s="1">
        <v>230.0</v>
      </c>
      <c r="L861" s="1">
        <v>164.888061262534</v>
      </c>
      <c r="M861" s="1">
        <v>22.0</v>
      </c>
      <c r="N861" s="1">
        <v>21.0</v>
      </c>
      <c r="O861" s="1">
        <v>-1.0</v>
      </c>
      <c r="P861" s="1">
        <v>0.744921859773347</v>
      </c>
      <c r="Q861" s="1">
        <v>48.5033064977609</v>
      </c>
    </row>
    <row r="862" hidden="1">
      <c r="A862" s="1">
        <v>21.0</v>
      </c>
      <c r="B862" s="1" t="b">
        <v>0</v>
      </c>
      <c r="C862" s="1" t="b">
        <v>1</v>
      </c>
      <c r="D862" s="1" t="b">
        <v>0</v>
      </c>
      <c r="E862" s="1" t="s">
        <v>16</v>
      </c>
      <c r="F862" s="1" t="s">
        <v>84</v>
      </c>
      <c r="G862" s="1" t="s">
        <v>85</v>
      </c>
      <c r="H862" s="1" t="s">
        <v>19</v>
      </c>
      <c r="I862" s="1">
        <v>2021.0</v>
      </c>
      <c r="J862" s="1">
        <v>50.0</v>
      </c>
      <c r="K862" s="1">
        <v>405.0</v>
      </c>
      <c r="L862" s="1">
        <v>209.605996461419</v>
      </c>
      <c r="M862" s="1">
        <v>22.0</v>
      </c>
      <c r="N862" s="1">
        <v>1.0</v>
      </c>
      <c r="O862" s="1">
        <v>-21.0</v>
      </c>
      <c r="P862" s="1">
        <v>69.7604899926346</v>
      </c>
      <c r="Q862" s="1">
        <v>649.084829927329</v>
      </c>
    </row>
    <row r="863" hidden="1">
      <c r="A863" s="1">
        <v>21.0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56</v>
      </c>
      <c r="G863" s="1" t="s">
        <v>43</v>
      </c>
      <c r="H863" s="1" t="s">
        <v>19</v>
      </c>
      <c r="I863" s="1">
        <v>2021.0</v>
      </c>
      <c r="J863" s="1">
        <v>100.0</v>
      </c>
      <c r="K863" s="1">
        <v>40.0</v>
      </c>
      <c r="L863" s="1">
        <v>222.084375064413</v>
      </c>
      <c r="M863" s="1">
        <v>22.0</v>
      </c>
      <c r="N863" s="1">
        <v>38.0</v>
      </c>
      <c r="O863" s="1">
        <v>16.0</v>
      </c>
      <c r="P863" s="1">
        <v>10.05615983747</v>
      </c>
      <c r="Q863" s="1">
        <v>114.441848722099</v>
      </c>
    </row>
    <row r="864" hidden="1">
      <c r="A864" s="1">
        <v>21.0</v>
      </c>
      <c r="B864" s="1" t="b">
        <v>0</v>
      </c>
      <c r="C864" s="1" t="b">
        <v>1</v>
      </c>
      <c r="D864" s="1" t="b">
        <v>0</v>
      </c>
      <c r="E864" s="1" t="s">
        <v>16</v>
      </c>
      <c r="F864" s="1" t="s">
        <v>56</v>
      </c>
      <c r="G864" s="1" t="s">
        <v>43</v>
      </c>
      <c r="H864" s="1" t="s">
        <v>19</v>
      </c>
      <c r="I864" s="1">
        <v>2021.0</v>
      </c>
      <c r="J864" s="1">
        <v>150.0</v>
      </c>
      <c r="K864" s="1">
        <v>40.0</v>
      </c>
      <c r="L864" s="1">
        <v>242.499875261915</v>
      </c>
      <c r="M864" s="1">
        <v>22.0</v>
      </c>
      <c r="N864" s="1">
        <v>38.0</v>
      </c>
      <c r="O864" s="1">
        <v>16.0</v>
      </c>
      <c r="P864" s="1">
        <v>10.05615983747</v>
      </c>
      <c r="Q864" s="1">
        <v>127.273194543848</v>
      </c>
    </row>
    <row r="865" hidden="1">
      <c r="A865" s="1">
        <v>21.0</v>
      </c>
      <c r="B865" s="1" t="b">
        <v>0</v>
      </c>
      <c r="C865" s="1" t="b">
        <v>1</v>
      </c>
      <c r="D865" s="1" t="b">
        <v>0</v>
      </c>
      <c r="E865" s="1" t="s">
        <v>16</v>
      </c>
      <c r="F865" s="1" t="s">
        <v>54</v>
      </c>
      <c r="G865" s="1" t="s">
        <v>55</v>
      </c>
      <c r="H865" s="1" t="s">
        <v>19</v>
      </c>
      <c r="I865" s="1">
        <v>2021.0</v>
      </c>
      <c r="J865" s="1">
        <v>200.0</v>
      </c>
      <c r="K865" s="1">
        <v>249.0</v>
      </c>
      <c r="L865" s="1">
        <v>262.357516723068</v>
      </c>
      <c r="M865" s="1">
        <v>22.0</v>
      </c>
      <c r="N865" s="1">
        <v>20.0</v>
      </c>
      <c r="O865" s="1">
        <v>-2.0</v>
      </c>
      <c r="P865" s="1">
        <v>1.5126083910328</v>
      </c>
      <c r="Q865" s="1">
        <v>10.1023459393372</v>
      </c>
    </row>
    <row r="866" hidden="1">
      <c r="A866" s="1">
        <v>21.0</v>
      </c>
      <c r="B866" s="1" t="b">
        <v>1</v>
      </c>
      <c r="C866" s="1" t="b">
        <v>0</v>
      </c>
      <c r="D866" s="1" t="b">
        <v>0</v>
      </c>
      <c r="E866" s="1" t="s">
        <v>16</v>
      </c>
      <c r="F866" s="1" t="s">
        <v>77</v>
      </c>
      <c r="G866" s="1" t="s">
        <v>78</v>
      </c>
      <c r="H866" s="1" t="s">
        <v>19</v>
      </c>
      <c r="I866" s="1">
        <v>2021.0</v>
      </c>
      <c r="J866" s="1">
        <v>100.0</v>
      </c>
      <c r="K866" s="1">
        <v>18.0</v>
      </c>
      <c r="L866" s="1">
        <v>224.797382101003</v>
      </c>
      <c r="M866" s="1">
        <v>22.0</v>
      </c>
      <c r="N866" s="1">
        <v>44.0</v>
      </c>
      <c r="O866" s="1">
        <v>22.0</v>
      </c>
      <c r="P866" s="1">
        <v>13.3074240708231</v>
      </c>
      <c r="Q866" s="1">
        <v>125.088202743368</v>
      </c>
    </row>
    <row r="867" hidden="1">
      <c r="A867" s="1">
        <v>21.0</v>
      </c>
      <c r="B867" s="1" t="b">
        <v>0</v>
      </c>
      <c r="C867" s="1" t="b">
        <v>0</v>
      </c>
      <c r="D867" s="1" t="b">
        <v>0</v>
      </c>
      <c r="E867" s="1" t="s">
        <v>16</v>
      </c>
      <c r="F867" s="1" t="s">
        <v>57</v>
      </c>
      <c r="G867" s="1" t="s">
        <v>58</v>
      </c>
      <c r="H867" s="1" t="s">
        <v>19</v>
      </c>
      <c r="I867" s="1">
        <v>2021.0</v>
      </c>
      <c r="J867" s="1">
        <v>100.0</v>
      </c>
      <c r="K867" s="1">
        <v>12.0</v>
      </c>
      <c r="L867" s="1">
        <v>224.238026050985</v>
      </c>
      <c r="M867" s="1">
        <v>22.0</v>
      </c>
      <c r="N867" s="1">
        <v>48.0</v>
      </c>
      <c r="O867" s="1">
        <v>26.0</v>
      </c>
      <c r="P867" s="1">
        <v>15.3828306119141</v>
      </c>
      <c r="Q867" s="1">
        <v>125.570061698051</v>
      </c>
    </row>
    <row r="868" hidden="1">
      <c r="A868" s="1">
        <v>21.0</v>
      </c>
      <c r="B868" s="1" t="b">
        <v>1</v>
      </c>
      <c r="C868" s="1" t="b">
        <v>1</v>
      </c>
      <c r="D868" s="1" t="b">
        <v>1</v>
      </c>
      <c r="E868" s="1" t="s">
        <v>16</v>
      </c>
      <c r="F868" s="1" t="s">
        <v>38</v>
      </c>
      <c r="G868" s="1" t="s">
        <v>39</v>
      </c>
      <c r="H868" s="1" t="s">
        <v>19</v>
      </c>
      <c r="I868" s="1">
        <v>2021.0</v>
      </c>
      <c r="J868" s="1">
        <v>150.0</v>
      </c>
      <c r="K868" s="1">
        <v>258.0</v>
      </c>
      <c r="L868" s="1">
        <v>248.228504585392</v>
      </c>
      <c r="M868" s="1">
        <v>22.0</v>
      </c>
      <c r="N868" s="1">
        <v>18.0</v>
      </c>
      <c r="O868" s="1">
        <v>-4.0</v>
      </c>
      <c r="P868" s="1">
        <v>3.12804593239816</v>
      </c>
      <c r="Q868" s="1">
        <v>7.64142162127795</v>
      </c>
    </row>
    <row r="869">
      <c r="A869" s="1">
        <v>21.0</v>
      </c>
      <c r="B869" s="1" t="b">
        <v>0</v>
      </c>
      <c r="C869" s="1" t="b">
        <v>1</v>
      </c>
      <c r="D869" s="1" t="b">
        <v>1</v>
      </c>
      <c r="E869" s="1" t="s">
        <v>16</v>
      </c>
      <c r="F869" s="1" t="s">
        <v>86</v>
      </c>
      <c r="G869" s="1" t="s">
        <v>87</v>
      </c>
      <c r="H869" s="1" t="s">
        <v>19</v>
      </c>
      <c r="I869" s="1">
        <v>2021.0</v>
      </c>
      <c r="J869" s="1">
        <v>150.0</v>
      </c>
      <c r="K869" s="1">
        <v>204.0</v>
      </c>
      <c r="L869" s="1">
        <v>255.021053927192</v>
      </c>
      <c r="M869" s="1">
        <v>22.0</v>
      </c>
      <c r="N869" s="1">
        <v>24.0</v>
      </c>
      <c r="O869" s="1">
        <v>2.0</v>
      </c>
      <c r="P869" s="1">
        <v>1.43067655807339</v>
      </c>
      <c r="Q869" s="1">
        <v>36.4973129109164</v>
      </c>
    </row>
    <row r="870" hidden="1">
      <c r="A870" s="1">
        <v>21.0</v>
      </c>
      <c r="B870" s="1" t="b">
        <v>1</v>
      </c>
      <c r="C870" s="1" t="b">
        <v>0</v>
      </c>
      <c r="D870" s="1" t="b">
        <v>1</v>
      </c>
      <c r="E870" s="1" t="s">
        <v>16</v>
      </c>
      <c r="F870" s="1" t="s">
        <v>38</v>
      </c>
      <c r="G870" s="1" t="s">
        <v>39</v>
      </c>
      <c r="H870" s="1" t="s">
        <v>19</v>
      </c>
      <c r="I870" s="1">
        <v>2021.0</v>
      </c>
      <c r="J870" s="1">
        <v>150.0</v>
      </c>
      <c r="K870" s="1">
        <v>258.0</v>
      </c>
      <c r="L870" s="1">
        <v>252.761496337435</v>
      </c>
      <c r="M870" s="1">
        <v>22.0</v>
      </c>
      <c r="N870" s="1">
        <v>18.0</v>
      </c>
      <c r="O870" s="1">
        <v>-4.0</v>
      </c>
      <c r="P870" s="1">
        <v>3.12804593239816</v>
      </c>
      <c r="Q870" s="1">
        <v>4.09657001838444</v>
      </c>
    </row>
    <row r="871" hidden="1">
      <c r="A871" s="1">
        <v>21.0</v>
      </c>
      <c r="B871" s="1" t="b">
        <v>0</v>
      </c>
      <c r="C871" s="1" t="b">
        <v>0</v>
      </c>
      <c r="D871" s="1" t="b">
        <v>1</v>
      </c>
      <c r="E871" s="1" t="s">
        <v>16</v>
      </c>
      <c r="F871" s="1" t="s">
        <v>98</v>
      </c>
      <c r="G871" s="1" t="s">
        <v>87</v>
      </c>
      <c r="H871" s="1" t="s">
        <v>19</v>
      </c>
      <c r="I871" s="1">
        <v>2021.0</v>
      </c>
      <c r="J871" s="1">
        <v>150.0</v>
      </c>
      <c r="K871" s="1">
        <v>78.0</v>
      </c>
      <c r="L871" s="1">
        <v>257.444110114464</v>
      </c>
      <c r="M871" s="1">
        <v>22.0</v>
      </c>
      <c r="N871" s="1">
        <v>34.0</v>
      </c>
      <c r="O871" s="1">
        <v>12.0</v>
      </c>
      <c r="P871" s="1">
        <v>7.77167822616874</v>
      </c>
      <c r="Q871" s="1">
        <v>116.215156949234</v>
      </c>
    </row>
    <row r="872" hidden="1">
      <c r="A872" s="1">
        <v>21.0</v>
      </c>
      <c r="B872" s="1" t="b">
        <v>1</v>
      </c>
      <c r="C872" s="1" t="b">
        <v>1</v>
      </c>
      <c r="D872" s="1" t="b">
        <v>0</v>
      </c>
      <c r="E872" s="1" t="s">
        <v>16</v>
      </c>
      <c r="F872" s="1" t="s">
        <v>88</v>
      </c>
      <c r="G872" s="1" t="s">
        <v>74</v>
      </c>
      <c r="H872" s="1" t="s">
        <v>19</v>
      </c>
      <c r="I872" s="1">
        <v>2021.0</v>
      </c>
      <c r="J872" s="1">
        <v>150.0</v>
      </c>
      <c r="K872" s="1">
        <v>230.0</v>
      </c>
      <c r="L872" s="1">
        <v>237.04937102045</v>
      </c>
      <c r="M872" s="1">
        <v>22.0</v>
      </c>
      <c r="N872" s="1">
        <v>21.0</v>
      </c>
      <c r="O872" s="1">
        <v>-1.0</v>
      </c>
      <c r="P872" s="1">
        <v>0.744921859773347</v>
      </c>
      <c r="Q872" s="1">
        <v>5.25123057078639</v>
      </c>
    </row>
    <row r="873" hidden="1">
      <c r="A873" s="1">
        <v>21.0</v>
      </c>
      <c r="B873" s="1" t="b">
        <v>1</v>
      </c>
      <c r="C873" s="1" t="b">
        <v>0</v>
      </c>
      <c r="D873" s="1" t="b">
        <v>0</v>
      </c>
      <c r="E873" s="1" t="s">
        <v>16</v>
      </c>
      <c r="F873" s="1" t="s">
        <v>48</v>
      </c>
      <c r="G873" s="1" t="s">
        <v>49</v>
      </c>
      <c r="H873" s="1" t="s">
        <v>19</v>
      </c>
      <c r="I873" s="1">
        <v>2021.0</v>
      </c>
      <c r="J873" s="1">
        <v>150.0</v>
      </c>
      <c r="K873" s="1">
        <v>260.0</v>
      </c>
      <c r="L873" s="1">
        <v>239.227981033267</v>
      </c>
      <c r="M873" s="1">
        <v>22.0</v>
      </c>
      <c r="N873" s="1">
        <v>17.0</v>
      </c>
      <c r="O873" s="1">
        <v>-5.0</v>
      </c>
      <c r="P873" s="1">
        <v>3.98319885098456</v>
      </c>
      <c r="Q873" s="1">
        <v>16.547816416184</v>
      </c>
    </row>
    <row r="874" hidden="1">
      <c r="A874" s="1">
        <v>21.0</v>
      </c>
      <c r="B874" s="1" t="b">
        <v>0</v>
      </c>
      <c r="C874" s="1" t="b">
        <v>0</v>
      </c>
      <c r="D874" s="1" t="b">
        <v>0</v>
      </c>
      <c r="E874" s="1" t="s">
        <v>16</v>
      </c>
      <c r="F874" s="1" t="s">
        <v>75</v>
      </c>
      <c r="G874" s="1" t="s">
        <v>76</v>
      </c>
      <c r="H874" s="1" t="s">
        <v>19</v>
      </c>
      <c r="I874" s="1">
        <v>2021.0</v>
      </c>
      <c r="J874" s="1">
        <v>150.0</v>
      </c>
      <c r="K874" s="1">
        <v>205.0</v>
      </c>
      <c r="L874" s="1">
        <v>248.278544273457</v>
      </c>
      <c r="M874" s="1">
        <v>22.0</v>
      </c>
      <c r="N874" s="1">
        <v>23.0</v>
      </c>
      <c r="O874" s="1">
        <v>1.0</v>
      </c>
      <c r="P874" s="1">
        <v>0.724526775162253</v>
      </c>
      <c r="Q874" s="1">
        <v>31.3564641161652</v>
      </c>
    </row>
    <row r="875" hidden="1">
      <c r="A875" s="1">
        <v>21.0</v>
      </c>
      <c r="B875" s="1" t="b">
        <v>1</v>
      </c>
      <c r="C875" s="1" t="b">
        <v>1</v>
      </c>
      <c r="D875" s="1" t="b">
        <v>1</v>
      </c>
      <c r="E875" s="1" t="s">
        <v>16</v>
      </c>
      <c r="F875" s="1" t="s">
        <v>63</v>
      </c>
      <c r="G875" s="1" t="s">
        <v>60</v>
      </c>
      <c r="H875" s="1" t="s">
        <v>19</v>
      </c>
      <c r="I875" s="1">
        <v>2021.0</v>
      </c>
      <c r="J875" s="1">
        <v>200.0</v>
      </c>
      <c r="K875" s="1">
        <v>17.0</v>
      </c>
      <c r="L875" s="1">
        <v>268.222020889738</v>
      </c>
      <c r="M875" s="1">
        <v>22.0</v>
      </c>
      <c r="N875" s="1">
        <v>45.0</v>
      </c>
      <c r="O875" s="1">
        <v>23.0</v>
      </c>
      <c r="P875" s="1">
        <v>13.8324412381445</v>
      </c>
      <c r="Q875" s="1">
        <v>151.08755833414</v>
      </c>
    </row>
    <row r="876" hidden="1">
      <c r="A876" s="1">
        <v>21.0</v>
      </c>
      <c r="B876" s="1" t="b">
        <v>0</v>
      </c>
      <c r="C876" s="1" t="b">
        <v>1</v>
      </c>
      <c r="D876" s="1" t="b">
        <v>1</v>
      </c>
      <c r="E876" s="1" t="s">
        <v>16</v>
      </c>
      <c r="F876" s="1" t="s">
        <v>34</v>
      </c>
      <c r="G876" s="1" t="s">
        <v>35</v>
      </c>
      <c r="H876" s="1" t="s">
        <v>19</v>
      </c>
      <c r="I876" s="1">
        <v>2021.0</v>
      </c>
      <c r="J876" s="1">
        <v>200.0</v>
      </c>
      <c r="K876" s="1">
        <v>227.0</v>
      </c>
      <c r="L876" s="1">
        <v>268.134940823349</v>
      </c>
      <c r="M876" s="1">
        <v>22.0</v>
      </c>
      <c r="N876" s="1">
        <v>22.0</v>
      </c>
      <c r="O876" s="1">
        <v>0.0</v>
      </c>
      <c r="P876" s="1">
        <v>0.0</v>
      </c>
      <c r="Q876" s="1">
        <v>30.2079018547858</v>
      </c>
    </row>
    <row r="877" hidden="1">
      <c r="A877" s="1">
        <v>21.0</v>
      </c>
      <c r="B877" s="1" t="b">
        <v>1</v>
      </c>
      <c r="C877" s="1" t="b">
        <v>0</v>
      </c>
      <c r="D877" s="1" t="b">
        <v>1</v>
      </c>
      <c r="E877" s="1" t="s">
        <v>16</v>
      </c>
      <c r="F877" s="1" t="s">
        <v>48</v>
      </c>
      <c r="G877" s="1" t="s">
        <v>49</v>
      </c>
      <c r="H877" s="1" t="s">
        <v>19</v>
      </c>
      <c r="I877" s="1">
        <v>2021.0</v>
      </c>
      <c r="J877" s="1">
        <v>200.0</v>
      </c>
      <c r="K877" s="1">
        <v>260.0</v>
      </c>
      <c r="L877" s="1">
        <v>282.200501799091</v>
      </c>
      <c r="M877" s="1">
        <v>22.0</v>
      </c>
      <c r="N877" s="1">
        <v>17.0</v>
      </c>
      <c r="O877" s="1">
        <v>-5.0</v>
      </c>
      <c r="P877" s="1">
        <v>3.98319885098456</v>
      </c>
      <c r="Q877" s="1">
        <v>17.6858026514843</v>
      </c>
    </row>
    <row r="878" hidden="1">
      <c r="A878" s="1">
        <v>21.0</v>
      </c>
      <c r="B878" s="1" t="b">
        <v>0</v>
      </c>
      <c r="C878" s="1" t="b">
        <v>0</v>
      </c>
      <c r="D878" s="1" t="b">
        <v>1</v>
      </c>
      <c r="E878" s="1" t="s">
        <v>16</v>
      </c>
      <c r="F878" s="1" t="s">
        <v>38</v>
      </c>
      <c r="G878" s="1" t="s">
        <v>39</v>
      </c>
      <c r="H878" s="1" t="s">
        <v>19</v>
      </c>
      <c r="I878" s="1">
        <v>2021.0</v>
      </c>
      <c r="J878" s="1">
        <v>200.0</v>
      </c>
      <c r="K878" s="1">
        <v>258.0</v>
      </c>
      <c r="L878" s="1">
        <v>273.279506166519</v>
      </c>
      <c r="M878" s="1">
        <v>22.0</v>
      </c>
      <c r="N878" s="1">
        <v>18.0</v>
      </c>
      <c r="O878" s="1">
        <v>-4.0</v>
      </c>
      <c r="P878" s="1">
        <v>3.12804593239816</v>
      </c>
      <c r="Q878" s="1">
        <v>11.9487492783086</v>
      </c>
    </row>
    <row r="879" hidden="1">
      <c r="A879" s="1">
        <v>21.0</v>
      </c>
      <c r="B879" s="1" t="b">
        <v>1</v>
      </c>
      <c r="C879" s="1" t="b">
        <v>1</v>
      </c>
      <c r="D879" s="1" t="b">
        <v>0</v>
      </c>
      <c r="E879" s="1" t="s">
        <v>16</v>
      </c>
      <c r="F879" s="1" t="s">
        <v>94</v>
      </c>
      <c r="G879" s="1" t="s">
        <v>76</v>
      </c>
      <c r="H879" s="1" t="s">
        <v>19</v>
      </c>
      <c r="I879" s="1">
        <v>2021.0</v>
      </c>
      <c r="J879" s="1">
        <v>200.0</v>
      </c>
      <c r="K879" s="1">
        <v>33.0</v>
      </c>
      <c r="L879" s="1">
        <v>264.04160200853</v>
      </c>
      <c r="M879" s="1">
        <v>22.0</v>
      </c>
      <c r="N879" s="1">
        <v>40.0</v>
      </c>
      <c r="O879" s="1">
        <v>18.0</v>
      </c>
      <c r="P879" s="1">
        <v>11.160825999716</v>
      </c>
      <c r="Q879" s="1">
        <v>143.256395484047</v>
      </c>
    </row>
    <row r="880" hidden="1">
      <c r="A880" s="1">
        <v>21.0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71</v>
      </c>
      <c r="G880" s="1" t="s">
        <v>72</v>
      </c>
      <c r="H880" s="1" t="s">
        <v>19</v>
      </c>
      <c r="I880" s="1">
        <v>2021.0</v>
      </c>
      <c r="J880" s="1">
        <v>200.0</v>
      </c>
      <c r="K880" s="1">
        <v>304.0</v>
      </c>
      <c r="L880" s="1">
        <v>278.336081224353</v>
      </c>
      <c r="M880" s="1">
        <v>22.0</v>
      </c>
      <c r="N880" s="1">
        <v>12.0</v>
      </c>
      <c r="O880" s="1">
        <v>-10.0</v>
      </c>
      <c r="P880" s="1">
        <v>8.97711717502623</v>
      </c>
      <c r="Q880" s="1">
        <v>23.038800601933</v>
      </c>
    </row>
    <row r="881" hidden="1">
      <c r="A881" s="1">
        <v>21.0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61</v>
      </c>
      <c r="G881" s="1" t="s">
        <v>62</v>
      </c>
      <c r="H881" s="1" t="s">
        <v>19</v>
      </c>
      <c r="I881" s="1">
        <v>2021.0</v>
      </c>
      <c r="J881" s="1">
        <v>200.0</v>
      </c>
      <c r="K881" s="1">
        <v>357.0</v>
      </c>
      <c r="L881" s="1">
        <v>270.323944453577</v>
      </c>
      <c r="M881" s="1">
        <v>22.0</v>
      </c>
      <c r="N881" s="1">
        <v>9.0</v>
      </c>
      <c r="O881" s="1">
        <v>-13.0</v>
      </c>
      <c r="P881" s="1">
        <v>13.0</v>
      </c>
      <c r="Q881" s="1">
        <v>86.6760555464225</v>
      </c>
    </row>
    <row r="882" hidden="1">
      <c r="A882" s="1">
        <v>22.0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66</v>
      </c>
      <c r="G882" s="1" t="s">
        <v>58</v>
      </c>
      <c r="H882" s="1" t="s">
        <v>19</v>
      </c>
      <c r="I882" s="1">
        <v>2021.0</v>
      </c>
      <c r="J882" s="1">
        <v>0.0</v>
      </c>
      <c r="K882" s="1">
        <v>294.0</v>
      </c>
      <c r="L882" s="1">
        <v>171.780365658267</v>
      </c>
      <c r="M882" s="1">
        <v>23.0</v>
      </c>
      <c r="N882" s="1">
        <v>14.0</v>
      </c>
      <c r="O882" s="1">
        <v>-9.0</v>
      </c>
      <c r="P882" s="1">
        <v>7.65246738354842</v>
      </c>
      <c r="Q882" s="1">
        <v>103.920196158814</v>
      </c>
    </row>
    <row r="883" hidden="1">
      <c r="A883" s="1">
        <v>22.0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38</v>
      </c>
      <c r="G883" s="1" t="s">
        <v>39</v>
      </c>
      <c r="H883" s="1" t="s">
        <v>19</v>
      </c>
      <c r="I883" s="1">
        <v>2021.0</v>
      </c>
      <c r="J883" s="1">
        <v>0.0</v>
      </c>
      <c r="K883" s="1">
        <v>258.0</v>
      </c>
      <c r="L883" s="1">
        <v>182.197254288734</v>
      </c>
      <c r="M883" s="1">
        <v>23.0</v>
      </c>
      <c r="N883" s="1">
        <v>18.0</v>
      </c>
      <c r="O883" s="1">
        <v>-5.0</v>
      </c>
      <c r="P883" s="1">
        <v>3.9100574154977</v>
      </c>
      <c r="Q883" s="1">
        <v>59.2786175966838</v>
      </c>
    </row>
    <row r="884" hidden="1">
      <c r="A884" s="1">
        <v>22.0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42</v>
      </c>
      <c r="G884" s="1" t="s">
        <v>43</v>
      </c>
      <c r="H884" s="1" t="s">
        <v>19</v>
      </c>
      <c r="I884" s="1">
        <v>2021.0</v>
      </c>
      <c r="J884" s="1">
        <v>0.0</v>
      </c>
      <c r="K884" s="1">
        <v>332.0</v>
      </c>
      <c r="L884" s="1">
        <v>187.097754761904</v>
      </c>
      <c r="M884" s="1">
        <v>23.0</v>
      </c>
      <c r="N884" s="1">
        <v>11.0</v>
      </c>
      <c r="O884" s="1">
        <v>-12.0</v>
      </c>
      <c r="P884" s="1">
        <v>11.1195408963495</v>
      </c>
      <c r="Q884" s="1">
        <v>134.270536824822</v>
      </c>
    </row>
    <row r="885" hidden="1">
      <c r="A885" s="1">
        <v>22.0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38</v>
      </c>
      <c r="G885" s="1" t="s">
        <v>39</v>
      </c>
      <c r="H885" s="1" t="s">
        <v>19</v>
      </c>
      <c r="I885" s="1">
        <v>2021.0</v>
      </c>
      <c r="J885" s="1">
        <v>0.0</v>
      </c>
      <c r="K885" s="1">
        <v>258.0</v>
      </c>
      <c r="L885" s="1">
        <v>202.231846392407</v>
      </c>
      <c r="M885" s="1">
        <v>23.0</v>
      </c>
      <c r="N885" s="1">
        <v>18.0</v>
      </c>
      <c r="O885" s="1">
        <v>-5.0</v>
      </c>
      <c r="P885" s="1">
        <v>3.9100574154977</v>
      </c>
      <c r="Q885" s="1">
        <v>43.6113365123963</v>
      </c>
    </row>
    <row r="886" hidden="1">
      <c r="A886" s="1">
        <v>22.0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30</v>
      </c>
      <c r="G886" s="1" t="s">
        <v>31</v>
      </c>
      <c r="H886" s="1" t="s">
        <v>19</v>
      </c>
      <c r="I886" s="1">
        <v>2021.0</v>
      </c>
      <c r="J886" s="1">
        <v>0.0</v>
      </c>
      <c r="K886" s="1">
        <v>390.0</v>
      </c>
      <c r="L886" s="1">
        <v>160.147570091346</v>
      </c>
      <c r="M886" s="1">
        <v>23.0</v>
      </c>
      <c r="N886" s="1">
        <v>7.0</v>
      </c>
      <c r="O886" s="1">
        <v>-16.0</v>
      </c>
      <c r="P886" s="1">
        <v>17.7169498393992</v>
      </c>
      <c r="Q886" s="1">
        <v>254.517748197227</v>
      </c>
    </row>
    <row r="887" hidden="1">
      <c r="A887" s="1">
        <v>22.0</v>
      </c>
      <c r="B887" s="1" t="b">
        <v>1</v>
      </c>
      <c r="C887" s="1" t="b">
        <v>0</v>
      </c>
      <c r="D887" s="1" t="b">
        <v>0</v>
      </c>
      <c r="E887" s="1" t="s">
        <v>16</v>
      </c>
      <c r="F887" s="1" t="s">
        <v>86</v>
      </c>
      <c r="G887" s="1" t="s">
        <v>87</v>
      </c>
      <c r="H887" s="1" t="s">
        <v>19</v>
      </c>
      <c r="I887" s="1">
        <v>2021.0</v>
      </c>
      <c r="J887" s="1">
        <v>0.0</v>
      </c>
      <c r="K887" s="1">
        <v>204.0</v>
      </c>
      <c r="L887" s="1">
        <v>162.110861447105</v>
      </c>
      <c r="M887" s="1">
        <v>23.0</v>
      </c>
      <c r="N887" s="1">
        <v>24.0</v>
      </c>
      <c r="O887" s="1">
        <v>1.0</v>
      </c>
      <c r="P887" s="1">
        <v>0.715338279036696</v>
      </c>
      <c r="Q887" s="1">
        <v>29.9649042827571</v>
      </c>
    </row>
    <row r="888" hidden="1">
      <c r="A888" s="1">
        <v>22.0</v>
      </c>
      <c r="B888" s="1" t="b">
        <v>0</v>
      </c>
      <c r="C888" s="1" t="b">
        <v>0</v>
      </c>
      <c r="D888" s="1" t="b">
        <v>0</v>
      </c>
      <c r="E888" s="1" t="s">
        <v>16</v>
      </c>
      <c r="F888" s="1" t="s">
        <v>86</v>
      </c>
      <c r="G888" s="1" t="s">
        <v>87</v>
      </c>
      <c r="H888" s="1" t="s">
        <v>19</v>
      </c>
      <c r="I888" s="1">
        <v>2021.0</v>
      </c>
      <c r="J888" s="1">
        <v>0.0</v>
      </c>
      <c r="K888" s="1">
        <v>204.0</v>
      </c>
      <c r="L888" s="1">
        <v>199.670907636695</v>
      </c>
      <c r="M888" s="1">
        <v>23.0</v>
      </c>
      <c r="N888" s="1">
        <v>24.0</v>
      </c>
      <c r="O888" s="1">
        <v>1.0</v>
      </c>
      <c r="P888" s="1">
        <v>0.715338279036696</v>
      </c>
      <c r="Q888" s="1">
        <v>3.09676548095725</v>
      </c>
    </row>
    <row r="889" hidden="1">
      <c r="A889" s="1">
        <v>22.0</v>
      </c>
      <c r="B889" s="1" t="b">
        <v>1</v>
      </c>
      <c r="C889" s="1" t="b">
        <v>1</v>
      </c>
      <c r="D889" s="1" t="b">
        <v>1</v>
      </c>
      <c r="E889" s="1" t="s">
        <v>16</v>
      </c>
      <c r="F889" s="1" t="s">
        <v>88</v>
      </c>
      <c r="G889" s="1" t="s">
        <v>74</v>
      </c>
      <c r="H889" s="1" t="s">
        <v>19</v>
      </c>
      <c r="I889" s="1">
        <v>2021.0</v>
      </c>
      <c r="J889" s="1">
        <v>50.0</v>
      </c>
      <c r="K889" s="1">
        <v>230.0</v>
      </c>
      <c r="L889" s="1">
        <v>194.088232983751</v>
      </c>
      <c r="M889" s="1">
        <v>23.0</v>
      </c>
      <c r="N889" s="1">
        <v>21.0</v>
      </c>
      <c r="O889" s="1">
        <v>-2.0</v>
      </c>
      <c r="P889" s="1">
        <v>1.48984371954669</v>
      </c>
      <c r="Q889" s="1">
        <v>26.751460273491</v>
      </c>
    </row>
    <row r="890" hidden="1">
      <c r="A890" s="1">
        <v>22.0</v>
      </c>
      <c r="B890" s="1" t="b">
        <v>0</v>
      </c>
      <c r="C890" s="1" t="b">
        <v>1</v>
      </c>
      <c r="D890" s="1" t="b">
        <v>1</v>
      </c>
      <c r="E890" s="1" t="s">
        <v>16</v>
      </c>
      <c r="F890" s="1" t="s">
        <v>36</v>
      </c>
      <c r="G890" s="1" t="s">
        <v>37</v>
      </c>
      <c r="H890" s="1" t="s">
        <v>19</v>
      </c>
      <c r="I890" s="1">
        <v>2021.0</v>
      </c>
      <c r="J890" s="1">
        <v>50.0</v>
      </c>
      <c r="K890" s="1">
        <v>90.0</v>
      </c>
      <c r="L890" s="1">
        <v>196.272652735363</v>
      </c>
      <c r="M890" s="1">
        <v>23.0</v>
      </c>
      <c r="N890" s="1">
        <v>31.0</v>
      </c>
      <c r="O890" s="1">
        <v>8.0</v>
      </c>
      <c r="P890" s="1">
        <v>5.31508495181977</v>
      </c>
      <c r="Q890" s="1">
        <v>70.6060221679625</v>
      </c>
    </row>
    <row r="891" hidden="1">
      <c r="A891" s="1">
        <v>22.0</v>
      </c>
      <c r="B891" s="1" t="b">
        <v>1</v>
      </c>
      <c r="C891" s="1" t="b">
        <v>0</v>
      </c>
      <c r="D891" s="1" t="b">
        <v>1</v>
      </c>
      <c r="E891" s="1" t="s">
        <v>16</v>
      </c>
      <c r="F891" s="1" t="s">
        <v>81</v>
      </c>
      <c r="G891" s="1" t="s">
        <v>82</v>
      </c>
      <c r="H891" s="1" t="s">
        <v>19</v>
      </c>
      <c r="I891" s="1">
        <v>2021.0</v>
      </c>
      <c r="J891" s="1">
        <v>50.0</v>
      </c>
      <c r="K891" s="1">
        <v>178.0</v>
      </c>
      <c r="L891" s="1">
        <v>196.893418121121</v>
      </c>
      <c r="M891" s="1">
        <v>23.0</v>
      </c>
      <c r="N891" s="1">
        <v>25.0</v>
      </c>
      <c r="O891" s="1">
        <v>2.0</v>
      </c>
      <c r="P891" s="1">
        <v>1.41345418475065</v>
      </c>
      <c r="Q891" s="1">
        <v>13.3524904537718</v>
      </c>
    </row>
    <row r="892" hidden="1">
      <c r="A892" s="1">
        <v>22.0</v>
      </c>
      <c r="B892" s="1" t="b">
        <v>0</v>
      </c>
      <c r="C892" s="1" t="b">
        <v>0</v>
      </c>
      <c r="D892" s="1" t="b">
        <v>1</v>
      </c>
      <c r="E892" s="1" t="s">
        <v>16</v>
      </c>
      <c r="F892" s="1" t="s">
        <v>36</v>
      </c>
      <c r="G892" s="1" t="s">
        <v>37</v>
      </c>
      <c r="H892" s="1" t="s">
        <v>19</v>
      </c>
      <c r="I892" s="1">
        <v>2021.0</v>
      </c>
      <c r="J892" s="1">
        <v>50.0</v>
      </c>
      <c r="K892" s="1">
        <v>90.0</v>
      </c>
      <c r="L892" s="1">
        <v>203.341471313287</v>
      </c>
      <c r="M892" s="1">
        <v>23.0</v>
      </c>
      <c r="N892" s="1">
        <v>31.0</v>
      </c>
      <c r="O892" s="1">
        <v>8.0</v>
      </c>
      <c r="P892" s="1">
        <v>5.31508495181977</v>
      </c>
      <c r="Q892" s="1">
        <v>75.3024435742956</v>
      </c>
    </row>
    <row r="893" hidden="1">
      <c r="A893" s="1">
        <v>22.0</v>
      </c>
      <c r="B893" s="1" t="b">
        <v>1</v>
      </c>
      <c r="C893" s="1" t="b">
        <v>1</v>
      </c>
      <c r="D893" s="1" t="b">
        <v>0</v>
      </c>
      <c r="E893" s="1" t="s">
        <v>16</v>
      </c>
      <c r="F893" s="1" t="s">
        <v>57</v>
      </c>
      <c r="G893" s="1" t="s">
        <v>58</v>
      </c>
      <c r="H893" s="1" t="s">
        <v>19</v>
      </c>
      <c r="I893" s="1">
        <v>2021.0</v>
      </c>
      <c r="J893" s="1">
        <v>50.0</v>
      </c>
      <c r="K893" s="1">
        <v>12.0</v>
      </c>
      <c r="L893" s="1">
        <v>191.966971263814</v>
      </c>
      <c r="M893" s="1">
        <v>23.0</v>
      </c>
      <c r="N893" s="1">
        <v>48.0</v>
      </c>
      <c r="O893" s="1">
        <v>25.0</v>
      </c>
      <c r="P893" s="1">
        <v>14.7911832806867</v>
      </c>
      <c r="Q893" s="1">
        <v>106.476978257326</v>
      </c>
    </row>
    <row r="894" hidden="1">
      <c r="A894" s="1">
        <v>22.0</v>
      </c>
      <c r="B894" s="1" t="b">
        <v>1</v>
      </c>
      <c r="C894" s="1" t="b">
        <v>0</v>
      </c>
      <c r="D894" s="1" t="b">
        <v>0</v>
      </c>
      <c r="E894" s="1" t="s">
        <v>16</v>
      </c>
      <c r="F894" s="1" t="s">
        <v>57</v>
      </c>
      <c r="G894" s="1" t="s">
        <v>58</v>
      </c>
      <c r="H894" s="1" t="s">
        <v>19</v>
      </c>
      <c r="I894" s="1">
        <v>2021.0</v>
      </c>
      <c r="J894" s="1">
        <v>50.0</v>
      </c>
      <c r="K894" s="1">
        <v>12.0</v>
      </c>
      <c r="L894" s="1">
        <v>193.692082061182</v>
      </c>
      <c r="M894" s="1">
        <v>23.0</v>
      </c>
      <c r="N894" s="1">
        <v>48.0</v>
      </c>
      <c r="O894" s="1">
        <v>25.0</v>
      </c>
      <c r="P894" s="1">
        <v>14.7911832806867</v>
      </c>
      <c r="Q894" s="1">
        <v>107.497635456661</v>
      </c>
    </row>
    <row r="895" hidden="1">
      <c r="A895" s="1">
        <v>22.0</v>
      </c>
      <c r="B895" s="1" t="b">
        <v>0</v>
      </c>
      <c r="C895" s="1" t="b">
        <v>0</v>
      </c>
      <c r="D895" s="1" t="b">
        <v>0</v>
      </c>
      <c r="E895" s="1" t="s">
        <v>16</v>
      </c>
      <c r="F895" s="1" t="s">
        <v>70</v>
      </c>
      <c r="G895" s="1" t="s">
        <v>46</v>
      </c>
      <c r="H895" s="1" t="s">
        <v>19</v>
      </c>
      <c r="I895" s="1">
        <v>2021.0</v>
      </c>
      <c r="J895" s="1">
        <v>50.0</v>
      </c>
      <c r="K895" s="1">
        <v>121.0</v>
      </c>
      <c r="L895" s="1">
        <v>209.179908233336</v>
      </c>
      <c r="M895" s="1">
        <v>23.0</v>
      </c>
      <c r="N895" s="1">
        <v>28.0</v>
      </c>
      <c r="O895" s="1">
        <v>5.0</v>
      </c>
      <c r="P895" s="1">
        <v>3.41904187996944</v>
      </c>
      <c r="Q895" s="1">
        <v>60.2981598443282</v>
      </c>
    </row>
    <row r="896" hidden="1">
      <c r="A896" s="1">
        <v>22.0</v>
      </c>
      <c r="B896" s="1" t="b">
        <v>1</v>
      </c>
      <c r="C896" s="1" t="b">
        <v>1</v>
      </c>
      <c r="D896" s="1" t="b">
        <v>1</v>
      </c>
      <c r="E896" s="1" t="s">
        <v>16</v>
      </c>
      <c r="F896" s="1" t="s">
        <v>95</v>
      </c>
      <c r="G896" s="1" t="s">
        <v>18</v>
      </c>
      <c r="H896" s="1" t="s">
        <v>19</v>
      </c>
      <c r="I896" s="1">
        <v>2021.0</v>
      </c>
      <c r="J896" s="1">
        <v>100.0</v>
      </c>
      <c r="K896" s="1">
        <v>46.0</v>
      </c>
      <c r="L896" s="1">
        <v>232.28024233613</v>
      </c>
      <c r="M896" s="1">
        <v>23.0</v>
      </c>
      <c r="N896" s="1">
        <v>37.0</v>
      </c>
      <c r="O896" s="1">
        <v>14.0</v>
      </c>
      <c r="P896" s="1">
        <v>8.86197326645354</v>
      </c>
      <c r="Q896" s="1">
        <v>117.915037689376</v>
      </c>
    </row>
    <row r="897" hidden="1">
      <c r="A897" s="1">
        <v>22.0</v>
      </c>
      <c r="B897" s="1" t="b">
        <v>0</v>
      </c>
      <c r="C897" s="1" t="b">
        <v>1</v>
      </c>
      <c r="D897" s="1" t="b">
        <v>1</v>
      </c>
      <c r="E897" s="1" t="s">
        <v>16</v>
      </c>
      <c r="F897" s="1" t="s">
        <v>30</v>
      </c>
      <c r="G897" s="1" t="s">
        <v>31</v>
      </c>
      <c r="H897" s="1" t="s">
        <v>19</v>
      </c>
      <c r="I897" s="1">
        <v>2021.0</v>
      </c>
      <c r="J897" s="1">
        <v>100.0</v>
      </c>
      <c r="K897" s="1">
        <v>390.0</v>
      </c>
      <c r="L897" s="1">
        <v>226.10412794864</v>
      </c>
      <c r="M897" s="1">
        <v>23.0</v>
      </c>
      <c r="N897" s="1">
        <v>7.0</v>
      </c>
      <c r="O897" s="1">
        <v>-16.0</v>
      </c>
      <c r="P897" s="1">
        <v>17.7169498393992</v>
      </c>
      <c r="Q897" s="1">
        <v>181.483434001159</v>
      </c>
    </row>
    <row r="898" hidden="1">
      <c r="A898" s="1">
        <v>22.0</v>
      </c>
      <c r="B898" s="1" t="b">
        <v>1</v>
      </c>
      <c r="C898" s="1" t="b">
        <v>0</v>
      </c>
      <c r="D898" s="1" t="b">
        <v>1</v>
      </c>
      <c r="E898" s="1" t="s">
        <v>16</v>
      </c>
      <c r="F898" s="1" t="s">
        <v>32</v>
      </c>
      <c r="G898" s="1" t="s">
        <v>33</v>
      </c>
      <c r="H898" s="1" t="s">
        <v>19</v>
      </c>
      <c r="I898" s="1">
        <v>2021.0</v>
      </c>
      <c r="J898" s="1">
        <v>100.0</v>
      </c>
      <c r="K898" s="1">
        <v>295.0</v>
      </c>
      <c r="L898" s="1">
        <v>233.581779294808</v>
      </c>
      <c r="M898" s="1">
        <v>23.0</v>
      </c>
      <c r="N898" s="1">
        <v>13.0</v>
      </c>
      <c r="O898" s="1">
        <v>-10.0</v>
      </c>
      <c r="P898" s="1">
        <v>8.72502869549156</v>
      </c>
      <c r="Q898" s="1">
        <v>53.5875738078827</v>
      </c>
    </row>
    <row r="899" hidden="1">
      <c r="A899" s="1">
        <v>22.0</v>
      </c>
      <c r="B899" s="1" t="b">
        <v>0</v>
      </c>
      <c r="C899" s="1" t="b">
        <v>0</v>
      </c>
      <c r="D899" s="1" t="b">
        <v>1</v>
      </c>
      <c r="E899" s="1" t="s">
        <v>16</v>
      </c>
      <c r="F899" s="1" t="s">
        <v>98</v>
      </c>
      <c r="G899" s="1" t="s">
        <v>87</v>
      </c>
      <c r="H899" s="1" t="s">
        <v>19</v>
      </c>
      <c r="I899" s="1">
        <v>2021.0</v>
      </c>
      <c r="J899" s="1">
        <v>100.0</v>
      </c>
      <c r="K899" s="1">
        <v>78.0</v>
      </c>
      <c r="L899" s="1">
        <v>225.570676556326</v>
      </c>
      <c r="M899" s="1">
        <v>23.0</v>
      </c>
      <c r="N899" s="1">
        <v>34.0</v>
      </c>
      <c r="O899" s="1">
        <v>11.0</v>
      </c>
      <c r="P899" s="1">
        <v>7.12403837398802</v>
      </c>
      <c r="Q899" s="1">
        <v>95.5726511511496</v>
      </c>
    </row>
    <row r="900" hidden="1">
      <c r="A900" s="1">
        <v>22.0</v>
      </c>
      <c r="B900" s="1" t="b">
        <v>1</v>
      </c>
      <c r="C900" s="1" t="b">
        <v>1</v>
      </c>
      <c r="D900" s="1" t="b">
        <v>0</v>
      </c>
      <c r="E900" s="1" t="s">
        <v>16</v>
      </c>
      <c r="F900" s="1" t="s">
        <v>30</v>
      </c>
      <c r="G900" s="1" t="s">
        <v>31</v>
      </c>
      <c r="H900" s="1" t="s">
        <v>19</v>
      </c>
      <c r="I900" s="1">
        <v>2021.0</v>
      </c>
      <c r="J900" s="1">
        <v>100.0</v>
      </c>
      <c r="K900" s="1">
        <v>390.0</v>
      </c>
      <c r="L900" s="1">
        <v>219.675373374245</v>
      </c>
      <c r="M900" s="1">
        <v>23.0</v>
      </c>
      <c r="N900" s="1">
        <v>7.0</v>
      </c>
      <c r="O900" s="1">
        <v>-16.0</v>
      </c>
      <c r="P900" s="1">
        <v>17.7169498393992</v>
      </c>
      <c r="Q900" s="1">
        <v>188.602054146431</v>
      </c>
    </row>
    <row r="901" hidden="1">
      <c r="A901" s="1">
        <v>22.0</v>
      </c>
      <c r="B901" s="1" t="b">
        <v>0</v>
      </c>
      <c r="C901" s="1" t="b">
        <v>1</v>
      </c>
      <c r="D901" s="1" t="b">
        <v>0</v>
      </c>
      <c r="E901" s="1" t="s">
        <v>16</v>
      </c>
      <c r="F901" s="1" t="s">
        <v>17</v>
      </c>
      <c r="G901" s="1" t="s">
        <v>18</v>
      </c>
      <c r="H901" s="1" t="s">
        <v>19</v>
      </c>
      <c r="I901" s="1">
        <v>2021.0</v>
      </c>
      <c r="J901" s="1">
        <v>0.0</v>
      </c>
      <c r="K901" s="1">
        <v>335.0</v>
      </c>
      <c r="L901" s="1">
        <v>163.55261564923</v>
      </c>
      <c r="M901" s="1">
        <v>23.0</v>
      </c>
      <c r="N901" s="1">
        <v>10.0</v>
      </c>
      <c r="O901" s="1">
        <v>-13.0</v>
      </c>
      <c r="P901" s="1">
        <v>12.4832833812586</v>
      </c>
      <c r="Q901" s="1">
        <v>164.632791063555</v>
      </c>
    </row>
    <row r="902" hidden="1">
      <c r="A902" s="1">
        <v>22.0</v>
      </c>
      <c r="B902" s="1" t="b">
        <v>0</v>
      </c>
      <c r="C902" s="1" t="b">
        <v>1</v>
      </c>
      <c r="D902" s="1" t="b">
        <v>0</v>
      </c>
      <c r="E902" s="1" t="s">
        <v>16</v>
      </c>
      <c r="F902" s="1" t="s">
        <v>70</v>
      </c>
      <c r="G902" s="1" t="s">
        <v>46</v>
      </c>
      <c r="H902" s="1" t="s">
        <v>19</v>
      </c>
      <c r="I902" s="1">
        <v>2021.0</v>
      </c>
      <c r="J902" s="1">
        <v>50.0</v>
      </c>
      <c r="K902" s="1">
        <v>121.0</v>
      </c>
      <c r="L902" s="1">
        <v>208.115824339906</v>
      </c>
      <c r="M902" s="1">
        <v>23.0</v>
      </c>
      <c r="N902" s="1">
        <v>28.0</v>
      </c>
      <c r="O902" s="1">
        <v>5.0</v>
      </c>
      <c r="P902" s="1">
        <v>3.41904187996944</v>
      </c>
      <c r="Q902" s="1">
        <v>59.5705303652402</v>
      </c>
    </row>
    <row r="903" hidden="1">
      <c r="A903" s="1">
        <v>22.0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75</v>
      </c>
      <c r="G903" s="1" t="s">
        <v>76</v>
      </c>
      <c r="H903" s="1" t="s">
        <v>19</v>
      </c>
      <c r="I903" s="1">
        <v>2021.0</v>
      </c>
      <c r="J903" s="1">
        <v>100.0</v>
      </c>
      <c r="K903" s="1">
        <v>205.0</v>
      </c>
      <c r="L903" s="1">
        <v>218.753630746743</v>
      </c>
      <c r="M903" s="1">
        <v>23.0</v>
      </c>
      <c r="N903" s="1">
        <v>23.0</v>
      </c>
      <c r="O903" s="1">
        <v>0.0</v>
      </c>
      <c r="P903" s="1">
        <v>0.0</v>
      </c>
      <c r="Q903" s="1">
        <v>9.96487373171023</v>
      </c>
    </row>
    <row r="904" hidden="1">
      <c r="A904" s="1">
        <v>22.0</v>
      </c>
      <c r="B904" s="1" t="b">
        <v>0</v>
      </c>
      <c r="C904" s="1" t="b">
        <v>1</v>
      </c>
      <c r="D904" s="1" t="b">
        <v>0</v>
      </c>
      <c r="E904" s="1" t="s">
        <v>16</v>
      </c>
      <c r="F904" s="1" t="s">
        <v>71</v>
      </c>
      <c r="G904" s="1" t="s">
        <v>72</v>
      </c>
      <c r="H904" s="1" t="s">
        <v>19</v>
      </c>
      <c r="I904" s="1">
        <v>2021.0</v>
      </c>
      <c r="J904" s="1">
        <v>150.0</v>
      </c>
      <c r="K904" s="1">
        <v>304.0</v>
      </c>
      <c r="L904" s="1">
        <v>238.97051524614</v>
      </c>
      <c r="M904" s="1">
        <v>23.0</v>
      </c>
      <c r="N904" s="1">
        <v>12.0</v>
      </c>
      <c r="O904" s="1">
        <v>-11.0</v>
      </c>
      <c r="P904" s="1">
        <v>9.87482889252885</v>
      </c>
      <c r="Q904" s="1">
        <v>58.3777304466976</v>
      </c>
    </row>
    <row r="905" hidden="1">
      <c r="A905" s="1">
        <v>22.0</v>
      </c>
      <c r="B905" s="1" t="b">
        <v>0</v>
      </c>
      <c r="C905" s="1" t="b">
        <v>1</v>
      </c>
      <c r="D905" s="1" t="b">
        <v>0</v>
      </c>
      <c r="E905" s="1" t="s">
        <v>16</v>
      </c>
      <c r="F905" s="1" t="s">
        <v>84</v>
      </c>
      <c r="G905" s="1" t="s">
        <v>85</v>
      </c>
      <c r="H905" s="1" t="s">
        <v>19</v>
      </c>
      <c r="I905" s="1">
        <v>2021.0</v>
      </c>
      <c r="J905" s="1">
        <v>200.0</v>
      </c>
      <c r="K905" s="1">
        <v>405.0</v>
      </c>
      <c r="L905" s="1">
        <v>261.943370540786</v>
      </c>
      <c r="M905" s="1">
        <v>23.0</v>
      </c>
      <c r="N905" s="1">
        <v>1.0</v>
      </c>
      <c r="O905" s="1">
        <v>-22.0</v>
      </c>
      <c r="P905" s="1">
        <v>73.0824180875219</v>
      </c>
      <c r="Q905" s="1">
        <v>475.223836560451</v>
      </c>
    </row>
    <row r="906" hidden="1">
      <c r="A906" s="1">
        <v>22.0</v>
      </c>
      <c r="B906" s="1" t="b">
        <v>1</v>
      </c>
      <c r="C906" s="1" t="b">
        <v>0</v>
      </c>
      <c r="D906" s="1" t="b">
        <v>0</v>
      </c>
      <c r="E906" s="1" t="s">
        <v>16</v>
      </c>
      <c r="F906" s="1" t="s">
        <v>30</v>
      </c>
      <c r="G906" s="1" t="s">
        <v>31</v>
      </c>
      <c r="H906" s="1" t="s">
        <v>19</v>
      </c>
      <c r="I906" s="1">
        <v>2021.0</v>
      </c>
      <c r="J906" s="1">
        <v>100.0</v>
      </c>
      <c r="K906" s="1">
        <v>390.0</v>
      </c>
      <c r="L906" s="1">
        <v>224.293323673301</v>
      </c>
      <c r="M906" s="1">
        <v>23.0</v>
      </c>
      <c r="N906" s="1">
        <v>7.0</v>
      </c>
      <c r="O906" s="1">
        <v>-16.0</v>
      </c>
      <c r="P906" s="1">
        <v>17.7169498393992</v>
      </c>
      <c r="Q906" s="1">
        <v>183.488554533355</v>
      </c>
    </row>
    <row r="907" hidden="1">
      <c r="A907" s="1">
        <v>22.0</v>
      </c>
      <c r="B907" s="1" t="b">
        <v>0</v>
      </c>
      <c r="C907" s="1" t="b">
        <v>0</v>
      </c>
      <c r="D907" s="1" t="b">
        <v>0</v>
      </c>
      <c r="E907" s="1" t="s">
        <v>16</v>
      </c>
      <c r="F907" s="1" t="s">
        <v>52</v>
      </c>
      <c r="G907" s="1" t="s">
        <v>53</v>
      </c>
      <c r="H907" s="1" t="s">
        <v>19</v>
      </c>
      <c r="I907" s="1">
        <v>2021.0</v>
      </c>
      <c r="J907" s="1">
        <v>100.0</v>
      </c>
      <c r="K907" s="1">
        <v>460.0</v>
      </c>
      <c r="L907" s="1">
        <v>219.416337512592</v>
      </c>
      <c r="M907" s="1">
        <v>23.0</v>
      </c>
      <c r="N907" s="1">
        <v>1.0</v>
      </c>
      <c r="O907" s="1">
        <v>-22.0</v>
      </c>
      <c r="P907" s="1">
        <v>73.0824180875219</v>
      </c>
      <c r="Q907" s="1">
        <v>799.201627587817</v>
      </c>
    </row>
    <row r="908" hidden="1">
      <c r="A908" s="1">
        <v>22.0</v>
      </c>
      <c r="B908" s="1" t="b">
        <v>1</v>
      </c>
      <c r="C908" s="1" t="b">
        <v>1</v>
      </c>
      <c r="D908" s="1" t="b">
        <v>1</v>
      </c>
      <c r="E908" s="1" t="s">
        <v>16</v>
      </c>
      <c r="F908" s="1" t="s">
        <v>96</v>
      </c>
      <c r="G908" s="1" t="s">
        <v>82</v>
      </c>
      <c r="H908" s="1" t="s">
        <v>19</v>
      </c>
      <c r="I908" s="1">
        <v>2021.0</v>
      </c>
      <c r="J908" s="1">
        <v>150.0</v>
      </c>
      <c r="K908" s="1">
        <v>36.0</v>
      </c>
      <c r="L908" s="1">
        <v>246.986993092465</v>
      </c>
      <c r="M908" s="1">
        <v>23.0</v>
      </c>
      <c r="N908" s="1">
        <v>39.0</v>
      </c>
      <c r="O908" s="1">
        <v>16.0</v>
      </c>
      <c r="P908" s="1">
        <v>9.98714160930855</v>
      </c>
      <c r="Q908" s="1">
        <v>131.69731110854</v>
      </c>
    </row>
    <row r="909">
      <c r="A909" s="1">
        <v>22.0</v>
      </c>
      <c r="B909" s="1" t="b">
        <v>0</v>
      </c>
      <c r="C909" s="1" t="b">
        <v>1</v>
      </c>
      <c r="D909" s="1" t="b">
        <v>1</v>
      </c>
      <c r="E909" s="1" t="s">
        <v>16</v>
      </c>
      <c r="F909" s="1" t="s">
        <v>70</v>
      </c>
      <c r="G909" s="1" t="s">
        <v>46</v>
      </c>
      <c r="H909" s="1" t="s">
        <v>19</v>
      </c>
      <c r="I909" s="1">
        <v>2021.0</v>
      </c>
      <c r="J909" s="1">
        <v>150.0</v>
      </c>
      <c r="K909" s="1">
        <v>121.0</v>
      </c>
      <c r="L909" s="1">
        <v>251.963121996681</v>
      </c>
      <c r="M909" s="1">
        <v>23.0</v>
      </c>
      <c r="N909" s="1">
        <v>28.0</v>
      </c>
      <c r="O909" s="1">
        <v>5.0</v>
      </c>
      <c r="P909" s="1">
        <v>3.41904187996944</v>
      </c>
      <c r="Q909" s="1">
        <v>89.55367976764</v>
      </c>
    </row>
    <row r="910" hidden="1">
      <c r="A910" s="1">
        <v>22.0</v>
      </c>
      <c r="B910" s="1" t="b">
        <v>1</v>
      </c>
      <c r="C910" s="1" t="b">
        <v>0</v>
      </c>
      <c r="D910" s="1" t="b">
        <v>1</v>
      </c>
      <c r="E910" s="1" t="s">
        <v>16</v>
      </c>
      <c r="F910" s="1" t="s">
        <v>67</v>
      </c>
      <c r="G910" s="1" t="s">
        <v>68</v>
      </c>
      <c r="H910" s="1" t="s">
        <v>19</v>
      </c>
      <c r="I910" s="1">
        <v>2021.0</v>
      </c>
      <c r="J910" s="1">
        <v>150.0</v>
      </c>
      <c r="K910" s="1">
        <v>14.0</v>
      </c>
      <c r="L910" s="1">
        <v>252.556090898904</v>
      </c>
      <c r="M910" s="1">
        <v>23.0</v>
      </c>
      <c r="N910" s="1">
        <v>47.0</v>
      </c>
      <c r="O910" s="1">
        <v>24.0</v>
      </c>
      <c r="P910" s="1">
        <v>14.2751673385456</v>
      </c>
      <c r="Q910" s="1">
        <v>141.892838217131</v>
      </c>
    </row>
    <row r="911" hidden="1">
      <c r="A911" s="1">
        <v>22.0</v>
      </c>
      <c r="B911" s="1" t="b">
        <v>0</v>
      </c>
      <c r="C911" s="1" t="b">
        <v>0</v>
      </c>
      <c r="D911" s="1" t="b">
        <v>1</v>
      </c>
      <c r="E911" s="1" t="s">
        <v>16</v>
      </c>
      <c r="F911" s="1" t="s">
        <v>84</v>
      </c>
      <c r="G911" s="1" t="s">
        <v>85</v>
      </c>
      <c r="H911" s="1" t="s">
        <v>19</v>
      </c>
      <c r="I911" s="1">
        <v>2021.0</v>
      </c>
      <c r="J911" s="1">
        <v>150.0</v>
      </c>
      <c r="K911" s="1">
        <v>405.0</v>
      </c>
      <c r="L911" s="1">
        <v>256.02159942173</v>
      </c>
      <c r="M911" s="1">
        <v>23.0</v>
      </c>
      <c r="N911" s="1">
        <v>1.0</v>
      </c>
      <c r="O911" s="1">
        <v>-22.0</v>
      </c>
      <c r="P911" s="1">
        <v>73.0824180875219</v>
      </c>
      <c r="Q911" s="1">
        <v>494.895534412336</v>
      </c>
    </row>
    <row r="912" hidden="1">
      <c r="A912" s="1">
        <v>22.0</v>
      </c>
      <c r="B912" s="1" t="b">
        <v>1</v>
      </c>
      <c r="C912" s="1" t="b">
        <v>1</v>
      </c>
      <c r="D912" s="1" t="b">
        <v>0</v>
      </c>
      <c r="E912" s="1" t="s">
        <v>16</v>
      </c>
      <c r="F912" s="1" t="s">
        <v>36</v>
      </c>
      <c r="G912" s="1" t="s">
        <v>37</v>
      </c>
      <c r="H912" s="1" t="s">
        <v>19</v>
      </c>
      <c r="I912" s="1">
        <v>2021.0</v>
      </c>
      <c r="J912" s="1">
        <v>150.0</v>
      </c>
      <c r="K912" s="1">
        <v>90.0</v>
      </c>
      <c r="L912" s="1">
        <v>236.045688615622</v>
      </c>
      <c r="M912" s="1">
        <v>23.0</v>
      </c>
      <c r="N912" s="1">
        <v>31.0</v>
      </c>
      <c r="O912" s="1">
        <v>8.0</v>
      </c>
      <c r="P912" s="1">
        <v>5.31508495181977</v>
      </c>
      <c r="Q912" s="1">
        <v>97.0306552298812</v>
      </c>
    </row>
    <row r="913" hidden="1">
      <c r="A913" s="1">
        <v>22.0</v>
      </c>
      <c r="B913" s="1" t="b">
        <v>1</v>
      </c>
      <c r="C913" s="1" t="b">
        <v>0</v>
      </c>
      <c r="D913" s="1" t="b">
        <v>0</v>
      </c>
      <c r="E913" s="1" t="s">
        <v>16</v>
      </c>
      <c r="F913" s="1" t="s">
        <v>88</v>
      </c>
      <c r="G913" s="1" t="s">
        <v>74</v>
      </c>
      <c r="H913" s="1" t="s">
        <v>19</v>
      </c>
      <c r="I913" s="1">
        <v>2021.0</v>
      </c>
      <c r="J913" s="1">
        <v>150.0</v>
      </c>
      <c r="K913" s="1">
        <v>230.0</v>
      </c>
      <c r="L913" s="1">
        <v>238.981637977715</v>
      </c>
      <c r="M913" s="1">
        <v>23.0</v>
      </c>
      <c r="N913" s="1">
        <v>21.0</v>
      </c>
      <c r="O913" s="1">
        <v>-2.0</v>
      </c>
      <c r="P913" s="1">
        <v>1.48984371954669</v>
      </c>
      <c r="Q913" s="1">
        <v>6.69061846617046</v>
      </c>
    </row>
    <row r="914" hidden="1">
      <c r="A914" s="1">
        <v>22.0</v>
      </c>
      <c r="B914" s="1" t="b">
        <v>0</v>
      </c>
      <c r="C914" s="1" t="b">
        <v>0</v>
      </c>
      <c r="D914" s="1" t="b">
        <v>0</v>
      </c>
      <c r="E914" s="1" t="s">
        <v>16</v>
      </c>
      <c r="F914" s="1" t="s">
        <v>71</v>
      </c>
      <c r="G914" s="1" t="s">
        <v>72</v>
      </c>
      <c r="H914" s="1" t="s">
        <v>19</v>
      </c>
      <c r="I914" s="1">
        <v>2021.0</v>
      </c>
      <c r="J914" s="1">
        <v>150.0</v>
      </c>
      <c r="K914" s="1">
        <v>304.0</v>
      </c>
      <c r="L914" s="1">
        <v>243.319546806891</v>
      </c>
      <c r="M914" s="1">
        <v>23.0</v>
      </c>
      <c r="N914" s="1">
        <v>12.0</v>
      </c>
      <c r="O914" s="1">
        <v>-11.0</v>
      </c>
      <c r="P914" s="1">
        <v>9.87482889252885</v>
      </c>
      <c r="Q914" s="1">
        <v>54.4735538548231</v>
      </c>
    </row>
    <row r="915" hidden="1">
      <c r="A915" s="1">
        <v>22.0</v>
      </c>
      <c r="B915" s="1" t="b">
        <v>1</v>
      </c>
      <c r="C915" s="1" t="b">
        <v>1</v>
      </c>
      <c r="D915" s="1" t="b">
        <v>1</v>
      </c>
      <c r="E915" s="1" t="s">
        <v>16</v>
      </c>
      <c r="F915" s="1" t="s">
        <v>97</v>
      </c>
      <c r="G915" s="1" t="s">
        <v>78</v>
      </c>
      <c r="H915" s="1" t="s">
        <v>19</v>
      </c>
      <c r="I915" s="1">
        <v>2021.0</v>
      </c>
      <c r="J915" s="1">
        <v>200.0</v>
      </c>
      <c r="K915" s="1">
        <v>96.0</v>
      </c>
      <c r="L915" s="1">
        <v>267.795656047907</v>
      </c>
      <c r="M915" s="1">
        <v>23.0</v>
      </c>
      <c r="N915" s="1">
        <v>30.0</v>
      </c>
      <c r="O915" s="1">
        <v>7.0</v>
      </c>
      <c r="P915" s="1">
        <v>4.693697061511</v>
      </c>
      <c r="Q915" s="1">
        <v>115.193823710345</v>
      </c>
    </row>
    <row r="916" hidden="1">
      <c r="A916" s="1">
        <v>22.0</v>
      </c>
      <c r="B916" s="1" t="b">
        <v>0</v>
      </c>
      <c r="C916" s="1" t="b">
        <v>1</v>
      </c>
      <c r="D916" s="1" t="b">
        <v>1</v>
      </c>
      <c r="E916" s="1" t="s">
        <v>16</v>
      </c>
      <c r="F916" s="1" t="s">
        <v>61</v>
      </c>
      <c r="G916" s="1" t="s">
        <v>62</v>
      </c>
      <c r="H916" s="1" t="s">
        <v>19</v>
      </c>
      <c r="I916" s="1">
        <v>2021.0</v>
      </c>
      <c r="J916" s="1">
        <v>200.0</v>
      </c>
      <c r="K916" s="1">
        <v>357.0</v>
      </c>
      <c r="L916" s="1">
        <v>267.349354725742</v>
      </c>
      <c r="M916" s="1">
        <v>23.0</v>
      </c>
      <c r="N916" s="1">
        <v>9.0</v>
      </c>
      <c r="O916" s="1">
        <v>-14.0</v>
      </c>
      <c r="P916" s="1">
        <v>14.0</v>
      </c>
      <c r="Q916" s="1">
        <v>89.6506452742572</v>
      </c>
    </row>
    <row r="917" hidden="1">
      <c r="A917" s="1">
        <v>22.0</v>
      </c>
      <c r="B917" s="1" t="b">
        <v>1</v>
      </c>
      <c r="C917" s="1" t="b">
        <v>0</v>
      </c>
      <c r="D917" s="1" t="b">
        <v>1</v>
      </c>
      <c r="E917" s="1" t="s">
        <v>16</v>
      </c>
      <c r="F917" s="1" t="s">
        <v>64</v>
      </c>
      <c r="G917" s="1" t="s">
        <v>62</v>
      </c>
      <c r="H917" s="1" t="s">
        <v>19</v>
      </c>
      <c r="I917" s="1">
        <v>2021.0</v>
      </c>
      <c r="J917" s="1">
        <v>200.0</v>
      </c>
      <c r="K917" s="1">
        <v>14.0</v>
      </c>
      <c r="L917" s="1">
        <v>281.796033488854</v>
      </c>
      <c r="M917" s="1">
        <v>23.0</v>
      </c>
      <c r="N917" s="1">
        <v>46.0</v>
      </c>
      <c r="O917" s="1">
        <v>23.0</v>
      </c>
      <c r="P917" s="1">
        <v>13.7551758055563</v>
      </c>
      <c r="Q917" s="1">
        <v>160.155718289993</v>
      </c>
    </row>
    <row r="918" hidden="1">
      <c r="A918" s="1">
        <v>22.0</v>
      </c>
      <c r="B918" s="1" t="b">
        <v>0</v>
      </c>
      <c r="C918" s="1" t="b">
        <v>0</v>
      </c>
      <c r="D918" s="1" t="b">
        <v>1</v>
      </c>
      <c r="E918" s="1" t="s">
        <v>16</v>
      </c>
      <c r="F918" s="1" t="s">
        <v>95</v>
      </c>
      <c r="G918" s="1" t="s">
        <v>18</v>
      </c>
      <c r="H918" s="1" t="s">
        <v>19</v>
      </c>
      <c r="I918" s="1">
        <v>2021.0</v>
      </c>
      <c r="J918" s="1">
        <v>200.0</v>
      </c>
      <c r="K918" s="1">
        <v>46.0</v>
      </c>
      <c r="L918" s="1">
        <v>271.822182510252</v>
      </c>
      <c r="M918" s="1">
        <v>23.0</v>
      </c>
      <c r="N918" s="1">
        <v>37.0</v>
      </c>
      <c r="O918" s="1">
        <v>14.0</v>
      </c>
      <c r="P918" s="1">
        <v>8.86197326645354</v>
      </c>
      <c r="Q918" s="1">
        <v>142.945010312718</v>
      </c>
    </row>
    <row r="919" hidden="1">
      <c r="A919" s="1">
        <v>22.0</v>
      </c>
      <c r="B919" s="1" t="b">
        <v>1</v>
      </c>
      <c r="C919" s="1" t="b">
        <v>1</v>
      </c>
      <c r="D919" s="1" t="b">
        <v>0</v>
      </c>
      <c r="E919" s="1" t="s">
        <v>16</v>
      </c>
      <c r="F919" s="1" t="s">
        <v>69</v>
      </c>
      <c r="G919" s="1" t="s">
        <v>35</v>
      </c>
      <c r="H919" s="1" t="s">
        <v>19</v>
      </c>
      <c r="I919" s="1">
        <v>2021.0</v>
      </c>
      <c r="J919" s="1">
        <v>200.0</v>
      </c>
      <c r="K919" s="1">
        <v>29.0</v>
      </c>
      <c r="L919" s="1">
        <v>263.563578003864</v>
      </c>
      <c r="M919" s="1">
        <v>23.0</v>
      </c>
      <c r="N919" s="1">
        <v>41.0</v>
      </c>
      <c r="O919" s="1">
        <v>18.0</v>
      </c>
      <c r="P919" s="1">
        <v>11.0888697789528</v>
      </c>
      <c r="Q919" s="1">
        <v>144.50249840945</v>
      </c>
    </row>
    <row r="920" hidden="1">
      <c r="A920" s="1">
        <v>22.0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89</v>
      </c>
      <c r="G920" s="1" t="s">
        <v>76</v>
      </c>
      <c r="H920" s="1" t="s">
        <v>19</v>
      </c>
      <c r="I920" s="1">
        <v>2021.0</v>
      </c>
      <c r="J920" s="1">
        <v>200.0</v>
      </c>
      <c r="K920" s="1">
        <v>11.0</v>
      </c>
      <c r="L920" s="1">
        <v>278.043864395143</v>
      </c>
      <c r="M920" s="1">
        <v>23.0</v>
      </c>
      <c r="N920" s="1">
        <v>49.0</v>
      </c>
      <c r="O920" s="1">
        <v>26.0</v>
      </c>
      <c r="P920" s="1">
        <v>15.3033896617622</v>
      </c>
      <c r="Q920" s="1">
        <v>157.179858216218</v>
      </c>
    </row>
    <row r="921" hidden="1">
      <c r="A921" s="1">
        <v>22.0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44</v>
      </c>
      <c r="G921" s="1" t="s">
        <v>41</v>
      </c>
      <c r="H921" s="1" t="s">
        <v>19</v>
      </c>
      <c r="I921" s="1">
        <v>2021.0</v>
      </c>
      <c r="J921" s="1">
        <v>200.0</v>
      </c>
      <c r="K921" s="1">
        <v>86.0</v>
      </c>
      <c r="L921" s="1">
        <v>267.466645890194</v>
      </c>
      <c r="M921" s="1">
        <v>23.0</v>
      </c>
      <c r="N921" s="1">
        <v>33.0</v>
      </c>
      <c r="O921" s="1">
        <v>10.0</v>
      </c>
      <c r="P921" s="1">
        <v>6.5296360849113</v>
      </c>
      <c r="Q921" s="1">
        <v>118.491115921243</v>
      </c>
    </row>
    <row r="922" hidden="1">
      <c r="A922" s="1">
        <v>23.0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77</v>
      </c>
      <c r="G922" s="1" t="s">
        <v>78</v>
      </c>
      <c r="H922" s="1" t="s">
        <v>19</v>
      </c>
      <c r="I922" s="1">
        <v>2021.0</v>
      </c>
      <c r="J922" s="1">
        <v>0.0</v>
      </c>
      <c r="K922" s="1">
        <v>18.0</v>
      </c>
      <c r="L922" s="1">
        <v>165.72091577298</v>
      </c>
      <c r="M922" s="1">
        <v>24.0</v>
      </c>
      <c r="N922" s="1">
        <v>44.0</v>
      </c>
      <c r="O922" s="1">
        <v>20.0</v>
      </c>
      <c r="P922" s="1">
        <v>12.0976582462028</v>
      </c>
      <c r="Q922" s="1">
        <v>89.3538577418816</v>
      </c>
    </row>
    <row r="923" hidden="1">
      <c r="A923" s="1">
        <v>23.0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40</v>
      </c>
      <c r="G923" s="1" t="s">
        <v>41</v>
      </c>
      <c r="H923" s="1" t="s">
        <v>19</v>
      </c>
      <c r="I923" s="1">
        <v>2021.0</v>
      </c>
      <c r="J923" s="1">
        <v>0.0</v>
      </c>
      <c r="K923" s="1">
        <v>262.0</v>
      </c>
      <c r="L923" s="1">
        <v>175.572825431746</v>
      </c>
      <c r="M923" s="1">
        <v>24.0</v>
      </c>
      <c r="N923" s="1">
        <v>16.0</v>
      </c>
      <c r="O923" s="1">
        <v>-8.0</v>
      </c>
      <c r="P923" s="1">
        <v>6.50169207433567</v>
      </c>
      <c r="Q923" s="1">
        <v>70.2403594872047</v>
      </c>
    </row>
    <row r="924" hidden="1">
      <c r="A924" s="1">
        <v>23.0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97</v>
      </c>
      <c r="G924" s="1" t="s">
        <v>78</v>
      </c>
      <c r="H924" s="1" t="s">
        <v>19</v>
      </c>
      <c r="I924" s="1">
        <v>2021.0</v>
      </c>
      <c r="J924" s="1">
        <v>0.0</v>
      </c>
      <c r="K924" s="1">
        <v>96.0</v>
      </c>
      <c r="L924" s="1">
        <v>182.773174152661</v>
      </c>
      <c r="M924" s="1">
        <v>24.0</v>
      </c>
      <c r="N924" s="1">
        <v>30.0</v>
      </c>
      <c r="O924" s="1">
        <v>6.0</v>
      </c>
      <c r="P924" s="1">
        <v>4.02316890986657</v>
      </c>
      <c r="Q924" s="1">
        <v>58.183856076904</v>
      </c>
    </row>
    <row r="925" hidden="1">
      <c r="A925" s="1">
        <v>23.0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81</v>
      </c>
      <c r="G925" s="1" t="s">
        <v>82</v>
      </c>
      <c r="H925" s="1" t="s">
        <v>19</v>
      </c>
      <c r="I925" s="1">
        <v>2021.0</v>
      </c>
      <c r="J925" s="1">
        <v>0.0</v>
      </c>
      <c r="K925" s="1">
        <v>178.0</v>
      </c>
      <c r="L925" s="1">
        <v>200.357541046914</v>
      </c>
      <c r="M925" s="1">
        <v>24.0</v>
      </c>
      <c r="N925" s="1">
        <v>25.0</v>
      </c>
      <c r="O925" s="1">
        <v>1.0</v>
      </c>
      <c r="P925" s="1">
        <v>0.706727092375328</v>
      </c>
      <c r="Q925" s="1">
        <v>15.8006799767477</v>
      </c>
    </row>
    <row r="926" hidden="1">
      <c r="A926" s="1">
        <v>23.0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92</v>
      </c>
      <c r="G926" s="1" t="s">
        <v>37</v>
      </c>
      <c r="H926" s="1" t="s">
        <v>19</v>
      </c>
      <c r="I926" s="1">
        <v>2021.0</v>
      </c>
      <c r="J926" s="1">
        <v>0.0</v>
      </c>
      <c r="K926" s="1">
        <v>170.0</v>
      </c>
      <c r="L926" s="1">
        <v>156.513784105842</v>
      </c>
      <c r="M926" s="1">
        <v>24.0</v>
      </c>
      <c r="N926" s="1">
        <v>26.0</v>
      </c>
      <c r="O926" s="1">
        <v>2.0</v>
      </c>
      <c r="P926" s="1">
        <v>1.39726884952625</v>
      </c>
      <c r="Q926" s="1">
        <v>9.42193468344594</v>
      </c>
    </row>
    <row r="927" hidden="1">
      <c r="A927" s="1">
        <v>23.0</v>
      </c>
      <c r="B927" s="1" t="b">
        <v>1</v>
      </c>
      <c r="C927" s="1" t="b">
        <v>0</v>
      </c>
      <c r="D927" s="1" t="b">
        <v>0</v>
      </c>
      <c r="E927" s="1" t="s">
        <v>16</v>
      </c>
      <c r="F927" s="1" t="s">
        <v>70</v>
      </c>
      <c r="G927" s="1" t="s">
        <v>46</v>
      </c>
      <c r="H927" s="1" t="s">
        <v>19</v>
      </c>
      <c r="I927" s="1">
        <v>2021.0</v>
      </c>
      <c r="J927" s="1">
        <v>0.0</v>
      </c>
      <c r="K927" s="1">
        <v>121.0</v>
      </c>
      <c r="L927" s="1">
        <v>160.201464788638</v>
      </c>
      <c r="M927" s="1">
        <v>24.0</v>
      </c>
      <c r="N927" s="1">
        <v>28.0</v>
      </c>
      <c r="O927" s="1">
        <v>4.0</v>
      </c>
      <c r="P927" s="1">
        <v>2.73523350397555</v>
      </c>
      <c r="Q927" s="1">
        <v>26.8062899737006</v>
      </c>
    </row>
    <row r="928" hidden="1">
      <c r="A928" s="1">
        <v>23.0</v>
      </c>
      <c r="B928" s="1" t="b">
        <v>0</v>
      </c>
      <c r="C928" s="1" t="b">
        <v>0</v>
      </c>
      <c r="D928" s="1" t="b">
        <v>0</v>
      </c>
      <c r="E928" s="1" t="s">
        <v>16</v>
      </c>
      <c r="F928" s="1" t="s">
        <v>88</v>
      </c>
      <c r="G928" s="1" t="s">
        <v>74</v>
      </c>
      <c r="H928" s="1" t="s">
        <v>19</v>
      </c>
      <c r="I928" s="1">
        <v>2021.0</v>
      </c>
      <c r="J928" s="1">
        <v>0.0</v>
      </c>
      <c r="K928" s="1">
        <v>230.0</v>
      </c>
      <c r="L928" s="1">
        <v>167.222470914547</v>
      </c>
      <c r="M928" s="1">
        <v>24.0</v>
      </c>
      <c r="N928" s="1">
        <v>21.0</v>
      </c>
      <c r="O928" s="1">
        <v>-3.0</v>
      </c>
      <c r="P928" s="1">
        <v>2.23476557932004</v>
      </c>
      <c r="Q928" s="1">
        <v>46.7643537183109</v>
      </c>
    </row>
    <row r="929" hidden="1">
      <c r="A929" s="1">
        <v>23.0</v>
      </c>
      <c r="B929" s="1" t="b">
        <v>1</v>
      </c>
      <c r="C929" s="1" t="b">
        <v>1</v>
      </c>
      <c r="D929" s="1" t="b">
        <v>1</v>
      </c>
      <c r="E929" s="1" t="s">
        <v>16</v>
      </c>
      <c r="F929" s="1" t="s">
        <v>77</v>
      </c>
      <c r="G929" s="1" t="s">
        <v>78</v>
      </c>
      <c r="H929" s="1" t="s">
        <v>19</v>
      </c>
      <c r="I929" s="1">
        <v>2021.0</v>
      </c>
      <c r="J929" s="1">
        <v>50.0</v>
      </c>
      <c r="K929" s="1">
        <v>18.0</v>
      </c>
      <c r="L929" s="1">
        <v>190.376091869351</v>
      </c>
      <c r="M929" s="1">
        <v>24.0</v>
      </c>
      <c r="N929" s="1">
        <v>44.0</v>
      </c>
      <c r="O929" s="1">
        <v>20.0</v>
      </c>
      <c r="P929" s="1">
        <v>12.0976582462028</v>
      </c>
      <c r="Q929" s="1">
        <v>104.267352462573</v>
      </c>
    </row>
    <row r="930" hidden="1">
      <c r="A930" s="1">
        <v>23.0</v>
      </c>
      <c r="B930" s="1" t="b">
        <v>0</v>
      </c>
      <c r="C930" s="1" t="b">
        <v>1</v>
      </c>
      <c r="D930" s="1" t="b">
        <v>1</v>
      </c>
      <c r="E930" s="1" t="s">
        <v>16</v>
      </c>
      <c r="F930" s="1" t="s">
        <v>38</v>
      </c>
      <c r="G930" s="1" t="s">
        <v>39</v>
      </c>
      <c r="H930" s="1" t="s">
        <v>19</v>
      </c>
      <c r="I930" s="1">
        <v>2021.0</v>
      </c>
      <c r="J930" s="1">
        <v>50.0</v>
      </c>
      <c r="K930" s="1">
        <v>258.0</v>
      </c>
      <c r="L930" s="1">
        <v>190.894781133726</v>
      </c>
      <c r="M930" s="1">
        <v>24.0</v>
      </c>
      <c r="N930" s="1">
        <v>18.0</v>
      </c>
      <c r="O930" s="1">
        <v>-6.0</v>
      </c>
      <c r="P930" s="1">
        <v>4.69206889859724</v>
      </c>
      <c r="Q930" s="1">
        <v>52.4770517293334</v>
      </c>
    </row>
    <row r="931" hidden="1">
      <c r="A931" s="1">
        <v>23.0</v>
      </c>
      <c r="B931" s="1" t="b">
        <v>1</v>
      </c>
      <c r="C931" s="1" t="b">
        <v>0</v>
      </c>
      <c r="D931" s="1" t="b">
        <v>1</v>
      </c>
      <c r="E931" s="1" t="s">
        <v>16</v>
      </c>
      <c r="F931" s="1" t="s">
        <v>48</v>
      </c>
      <c r="G931" s="1" t="s">
        <v>49</v>
      </c>
      <c r="H931" s="1" t="s">
        <v>19</v>
      </c>
      <c r="I931" s="1">
        <v>2021.0</v>
      </c>
      <c r="J931" s="1">
        <v>50.0</v>
      </c>
      <c r="K931" s="1">
        <v>260.0</v>
      </c>
      <c r="L931" s="1">
        <v>182.156234926373</v>
      </c>
      <c r="M931" s="1">
        <v>24.0</v>
      </c>
      <c r="N931" s="1">
        <v>17.0</v>
      </c>
      <c r="O931" s="1">
        <v>-7.0</v>
      </c>
      <c r="P931" s="1">
        <v>5.57647839137838</v>
      </c>
      <c r="Q931" s="1">
        <v>62.0134391195162</v>
      </c>
    </row>
    <row r="932" hidden="1">
      <c r="A932" s="1">
        <v>23.0</v>
      </c>
      <c r="B932" s="1" t="b">
        <v>0</v>
      </c>
      <c r="C932" s="1" t="b">
        <v>0</v>
      </c>
      <c r="D932" s="1" t="b">
        <v>1</v>
      </c>
      <c r="E932" s="1" t="s">
        <v>16</v>
      </c>
      <c r="F932" s="1" t="s">
        <v>42</v>
      </c>
      <c r="G932" s="1" t="s">
        <v>43</v>
      </c>
      <c r="H932" s="1" t="s">
        <v>19</v>
      </c>
      <c r="I932" s="1">
        <v>2021.0</v>
      </c>
      <c r="J932" s="1">
        <v>50.0</v>
      </c>
      <c r="K932" s="1">
        <v>332.0</v>
      </c>
      <c r="L932" s="1">
        <v>194.794760580786</v>
      </c>
      <c r="M932" s="1">
        <v>24.0</v>
      </c>
      <c r="N932" s="1">
        <v>11.0</v>
      </c>
      <c r="O932" s="1">
        <v>-13.0</v>
      </c>
      <c r="P932" s="1">
        <v>12.0461693043786</v>
      </c>
      <c r="Q932" s="1">
        <v>127.13827257628</v>
      </c>
    </row>
    <row r="933" hidden="1">
      <c r="A933" s="1">
        <v>23.0</v>
      </c>
      <c r="B933" s="1" t="b">
        <v>1</v>
      </c>
      <c r="C933" s="1" t="b">
        <v>1</v>
      </c>
      <c r="D933" s="1" t="b">
        <v>0</v>
      </c>
      <c r="E933" s="1" t="s">
        <v>16</v>
      </c>
      <c r="F933" s="1" t="s">
        <v>70</v>
      </c>
      <c r="G933" s="1" t="s">
        <v>46</v>
      </c>
      <c r="H933" s="1" t="s">
        <v>19</v>
      </c>
      <c r="I933" s="1">
        <v>2021.0</v>
      </c>
      <c r="J933" s="1">
        <v>50.0</v>
      </c>
      <c r="K933" s="1">
        <v>121.0</v>
      </c>
      <c r="L933" s="1">
        <v>178.068626545941</v>
      </c>
      <c r="M933" s="1">
        <v>24.0</v>
      </c>
      <c r="N933" s="1">
        <v>28.0</v>
      </c>
      <c r="O933" s="1">
        <v>4.0</v>
      </c>
      <c r="P933" s="1">
        <v>2.73523350397555</v>
      </c>
      <c r="Q933" s="1">
        <v>39.0240048385822</v>
      </c>
    </row>
    <row r="934" hidden="1">
      <c r="A934" s="1">
        <v>23.0</v>
      </c>
      <c r="B934" s="1" t="b">
        <v>1</v>
      </c>
      <c r="C934" s="1" t="b">
        <v>0</v>
      </c>
      <c r="D934" s="1" t="b">
        <v>0</v>
      </c>
      <c r="E934" s="1" t="s">
        <v>16</v>
      </c>
      <c r="F934" s="1" t="s">
        <v>73</v>
      </c>
      <c r="G934" s="1" t="s">
        <v>74</v>
      </c>
      <c r="H934" s="1" t="s">
        <v>19</v>
      </c>
      <c r="I934" s="1">
        <v>2021.0</v>
      </c>
      <c r="J934" s="1">
        <v>50.0</v>
      </c>
      <c r="K934" s="1">
        <v>54.0</v>
      </c>
      <c r="L934" s="1">
        <v>179.009207690427</v>
      </c>
      <c r="M934" s="1">
        <v>24.0</v>
      </c>
      <c r="N934" s="1">
        <v>36.0</v>
      </c>
      <c r="O934" s="1">
        <v>12.0</v>
      </c>
      <c r="P934" s="1">
        <v>7.6520767805809</v>
      </c>
      <c r="Q934" s="1">
        <v>79.7150046272281</v>
      </c>
    </row>
    <row r="935" hidden="1">
      <c r="A935" s="1">
        <v>23.0</v>
      </c>
      <c r="B935" s="1" t="b">
        <v>0</v>
      </c>
      <c r="C935" s="1" t="b">
        <v>0</v>
      </c>
      <c r="D935" s="1" t="b">
        <v>0</v>
      </c>
      <c r="E935" s="1" t="s">
        <v>16</v>
      </c>
      <c r="F935" s="1" t="s">
        <v>83</v>
      </c>
      <c r="G935" s="1" t="s">
        <v>46</v>
      </c>
      <c r="H935" s="1" t="s">
        <v>19</v>
      </c>
      <c r="I935" s="1">
        <v>2021.0</v>
      </c>
      <c r="J935" s="1">
        <v>50.0</v>
      </c>
      <c r="K935" s="1">
        <v>141.0</v>
      </c>
      <c r="L935" s="1">
        <v>208.247271014317</v>
      </c>
      <c r="M935" s="1">
        <v>24.0</v>
      </c>
      <c r="N935" s="1">
        <v>27.0</v>
      </c>
      <c r="O935" s="1">
        <v>3.0</v>
      </c>
      <c r="P935" s="1">
        <v>2.07302860850486</v>
      </c>
      <c r="Q935" s="1">
        <v>46.4685055521863</v>
      </c>
    </row>
    <row r="936" hidden="1">
      <c r="A936" s="1">
        <v>23.0</v>
      </c>
      <c r="B936" s="1" t="b">
        <v>1</v>
      </c>
      <c r="C936" s="1" t="b">
        <v>1</v>
      </c>
      <c r="D936" s="1" t="b">
        <v>1</v>
      </c>
      <c r="E936" s="1" t="s">
        <v>16</v>
      </c>
      <c r="F936" s="1" t="s">
        <v>44</v>
      </c>
      <c r="G936" s="1" t="s">
        <v>41</v>
      </c>
      <c r="H936" s="1" t="s">
        <v>19</v>
      </c>
      <c r="I936" s="1">
        <v>2021.0</v>
      </c>
      <c r="J936" s="1">
        <v>100.0</v>
      </c>
      <c r="K936" s="1">
        <v>86.0</v>
      </c>
      <c r="L936" s="1">
        <v>231.974836241349</v>
      </c>
      <c r="M936" s="1">
        <v>24.0</v>
      </c>
      <c r="N936" s="1">
        <v>33.0</v>
      </c>
      <c r="O936" s="1">
        <v>9.0</v>
      </c>
      <c r="P936" s="1">
        <v>5.87667247642017</v>
      </c>
      <c r="Q936" s="1">
        <v>95.3162558210534</v>
      </c>
    </row>
    <row r="937" hidden="1">
      <c r="A937" s="1">
        <v>23.0</v>
      </c>
      <c r="B937" s="1" t="b">
        <v>0</v>
      </c>
      <c r="C937" s="1" t="b">
        <v>1</v>
      </c>
      <c r="D937" s="1" t="b">
        <v>1</v>
      </c>
      <c r="E937" s="1" t="s">
        <v>16</v>
      </c>
      <c r="F937" s="1" t="s">
        <v>28</v>
      </c>
      <c r="G937" s="1" t="s">
        <v>29</v>
      </c>
      <c r="H937" s="1" t="s">
        <v>19</v>
      </c>
      <c r="I937" s="1">
        <v>2021.0</v>
      </c>
      <c r="J937" s="1">
        <v>100.0</v>
      </c>
      <c r="K937" s="1">
        <v>252.0</v>
      </c>
      <c r="L937" s="1">
        <v>222.350709507045</v>
      </c>
      <c r="M937" s="1">
        <v>24.0</v>
      </c>
      <c r="N937" s="1">
        <v>19.0</v>
      </c>
      <c r="O937" s="1">
        <v>-5.0</v>
      </c>
      <c r="P937" s="1">
        <v>3.8431089342012</v>
      </c>
      <c r="Q937" s="1">
        <v>22.7890906372398</v>
      </c>
    </row>
    <row r="938" hidden="1">
      <c r="A938" s="1">
        <v>23.0</v>
      </c>
      <c r="B938" s="1" t="b">
        <v>1</v>
      </c>
      <c r="C938" s="1" t="b">
        <v>0</v>
      </c>
      <c r="D938" s="1" t="b">
        <v>1</v>
      </c>
      <c r="E938" s="1" t="s">
        <v>16</v>
      </c>
      <c r="F938" s="1" t="s">
        <v>44</v>
      </c>
      <c r="G938" s="1" t="s">
        <v>41</v>
      </c>
      <c r="H938" s="1" t="s">
        <v>19</v>
      </c>
      <c r="I938" s="1">
        <v>2021.0</v>
      </c>
      <c r="J938" s="1">
        <v>100.0</v>
      </c>
      <c r="K938" s="1">
        <v>86.0</v>
      </c>
      <c r="L938" s="1">
        <v>233.47124675368</v>
      </c>
      <c r="M938" s="1">
        <v>24.0</v>
      </c>
      <c r="N938" s="1">
        <v>33.0</v>
      </c>
      <c r="O938" s="1">
        <v>9.0</v>
      </c>
      <c r="P938" s="1">
        <v>5.87667247642017</v>
      </c>
      <c r="Q938" s="1">
        <v>96.2933574289694</v>
      </c>
    </row>
    <row r="939" hidden="1">
      <c r="A939" s="1">
        <v>23.0</v>
      </c>
      <c r="B939" s="1" t="b">
        <v>0</v>
      </c>
      <c r="C939" s="1" t="b">
        <v>0</v>
      </c>
      <c r="D939" s="1" t="b">
        <v>1</v>
      </c>
      <c r="E939" s="1" t="s">
        <v>16</v>
      </c>
      <c r="F939" s="1" t="s">
        <v>54</v>
      </c>
      <c r="G939" s="1" t="s">
        <v>55</v>
      </c>
      <c r="H939" s="1" t="s">
        <v>19</v>
      </c>
      <c r="I939" s="1">
        <v>2021.0</v>
      </c>
      <c r="J939" s="1">
        <v>100.0</v>
      </c>
      <c r="K939" s="1">
        <v>249.0</v>
      </c>
      <c r="L939" s="1">
        <v>223.693117952575</v>
      </c>
      <c r="M939" s="1">
        <v>24.0</v>
      </c>
      <c r="N939" s="1">
        <v>20.0</v>
      </c>
      <c r="O939" s="1">
        <v>-4.0</v>
      </c>
      <c r="P939" s="1">
        <v>3.0252167820656</v>
      </c>
      <c r="Q939" s="1">
        <v>19.1397010679059</v>
      </c>
    </row>
    <row r="940" hidden="1">
      <c r="A940" s="1">
        <v>23.0</v>
      </c>
      <c r="B940" s="1" t="b">
        <v>1</v>
      </c>
      <c r="C940" s="1" t="b">
        <v>1</v>
      </c>
      <c r="D940" s="1" t="b">
        <v>0</v>
      </c>
      <c r="E940" s="1" t="s">
        <v>16</v>
      </c>
      <c r="F940" s="1" t="s">
        <v>70</v>
      </c>
      <c r="G940" s="1" t="s">
        <v>46</v>
      </c>
      <c r="H940" s="1" t="s">
        <v>19</v>
      </c>
      <c r="I940" s="1">
        <v>2021.0</v>
      </c>
      <c r="J940" s="1">
        <v>100.0</v>
      </c>
      <c r="K940" s="1">
        <v>121.0</v>
      </c>
      <c r="L940" s="1">
        <v>218.824498457323</v>
      </c>
      <c r="M940" s="1">
        <v>24.0</v>
      </c>
      <c r="N940" s="1">
        <v>28.0</v>
      </c>
      <c r="O940" s="1">
        <v>4.0</v>
      </c>
      <c r="P940" s="1">
        <v>2.73523350397555</v>
      </c>
      <c r="Q940" s="1">
        <v>66.8932114225193</v>
      </c>
    </row>
    <row r="941" hidden="1">
      <c r="A941" s="1">
        <v>23.0</v>
      </c>
      <c r="B941" s="1" t="b">
        <v>0</v>
      </c>
      <c r="C941" s="1" t="b">
        <v>1</v>
      </c>
      <c r="D941" s="1" t="b">
        <v>0</v>
      </c>
      <c r="E941" s="1" t="s">
        <v>16</v>
      </c>
      <c r="F941" s="1" t="s">
        <v>70</v>
      </c>
      <c r="G941" s="1" t="s">
        <v>46</v>
      </c>
      <c r="H941" s="1" t="s">
        <v>19</v>
      </c>
      <c r="I941" s="1">
        <v>2021.0</v>
      </c>
      <c r="J941" s="1">
        <v>0.0</v>
      </c>
      <c r="K941" s="1">
        <v>121.0</v>
      </c>
      <c r="L941" s="1">
        <v>157.488981365311</v>
      </c>
      <c r="M941" s="1">
        <v>24.0</v>
      </c>
      <c r="N941" s="1">
        <v>28.0</v>
      </c>
      <c r="O941" s="1">
        <v>4.0</v>
      </c>
      <c r="P941" s="1">
        <v>2.73523350397555</v>
      </c>
      <c r="Q941" s="1">
        <v>24.9514710890846</v>
      </c>
    </row>
    <row r="942" hidden="1">
      <c r="A942" s="1">
        <v>23.0</v>
      </c>
      <c r="B942" s="1" t="b">
        <v>0</v>
      </c>
      <c r="C942" s="1" t="b">
        <v>1</v>
      </c>
      <c r="D942" s="1" t="b">
        <v>0</v>
      </c>
      <c r="E942" s="1" t="s">
        <v>16</v>
      </c>
      <c r="F942" s="1" t="s">
        <v>88</v>
      </c>
      <c r="G942" s="1" t="s">
        <v>74</v>
      </c>
      <c r="H942" s="1" t="s">
        <v>19</v>
      </c>
      <c r="I942" s="1">
        <v>2021.0</v>
      </c>
      <c r="J942" s="1">
        <v>50.0</v>
      </c>
      <c r="K942" s="1">
        <v>230.0</v>
      </c>
      <c r="L942" s="1">
        <v>203.063596639271</v>
      </c>
      <c r="M942" s="1">
        <v>24.0</v>
      </c>
      <c r="N942" s="1">
        <v>21.0</v>
      </c>
      <c r="O942" s="1">
        <v>-3.0</v>
      </c>
      <c r="P942" s="1">
        <v>2.23476557932004</v>
      </c>
      <c r="Q942" s="1">
        <v>20.0655156870792</v>
      </c>
    </row>
    <row r="943" hidden="1">
      <c r="A943" s="1">
        <v>23.0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57</v>
      </c>
      <c r="G943" s="1" t="s">
        <v>58</v>
      </c>
      <c r="H943" s="1" t="s">
        <v>19</v>
      </c>
      <c r="I943" s="1">
        <v>2021.0</v>
      </c>
      <c r="J943" s="1">
        <v>100.0</v>
      </c>
      <c r="K943" s="1">
        <v>12.0</v>
      </c>
      <c r="L943" s="1">
        <v>210.186824709385</v>
      </c>
      <c r="M943" s="1">
        <v>24.0</v>
      </c>
      <c r="N943" s="1">
        <v>48.0</v>
      </c>
      <c r="O943" s="1">
        <v>24.0</v>
      </c>
      <c r="P943" s="1">
        <v>14.1995359494592</v>
      </c>
      <c r="Q943" s="1">
        <v>117.256705923753</v>
      </c>
    </row>
    <row r="944" hidden="1">
      <c r="A944" s="1">
        <v>23.0</v>
      </c>
      <c r="B944" s="1" t="b">
        <v>0</v>
      </c>
      <c r="C944" s="1" t="b">
        <v>1</v>
      </c>
      <c r="D944" s="1" t="b">
        <v>0</v>
      </c>
      <c r="E944" s="1" t="s">
        <v>16</v>
      </c>
      <c r="F944" s="1" t="s">
        <v>88</v>
      </c>
      <c r="G944" s="1" t="s">
        <v>74</v>
      </c>
      <c r="H944" s="1" t="s">
        <v>19</v>
      </c>
      <c r="I944" s="1">
        <v>2021.0</v>
      </c>
      <c r="J944" s="1">
        <v>150.0</v>
      </c>
      <c r="K944" s="1">
        <v>230.0</v>
      </c>
      <c r="L944" s="1">
        <v>238.408780045472</v>
      </c>
      <c r="M944" s="1">
        <v>24.0</v>
      </c>
      <c r="N944" s="1">
        <v>21.0</v>
      </c>
      <c r="O944" s="1">
        <v>-3.0</v>
      </c>
      <c r="P944" s="1">
        <v>2.23476557932004</v>
      </c>
      <c r="Q944" s="1">
        <v>6.2638840698984</v>
      </c>
    </row>
    <row r="945" hidden="1">
      <c r="A945" s="1">
        <v>23.0</v>
      </c>
      <c r="B945" s="1" t="b">
        <v>0</v>
      </c>
      <c r="C945" s="1" t="b">
        <v>1</v>
      </c>
      <c r="D945" s="1" t="b">
        <v>0</v>
      </c>
      <c r="E945" s="1" t="s">
        <v>16</v>
      </c>
      <c r="F945" s="1" t="s">
        <v>56</v>
      </c>
      <c r="G945" s="1" t="s">
        <v>43</v>
      </c>
      <c r="H945" s="1" t="s">
        <v>19</v>
      </c>
      <c r="I945" s="1">
        <v>2021.0</v>
      </c>
      <c r="J945" s="1">
        <v>200.0</v>
      </c>
      <c r="K945" s="1">
        <v>40.0</v>
      </c>
      <c r="L945" s="1">
        <v>261.63196839036</v>
      </c>
      <c r="M945" s="1">
        <v>24.0</v>
      </c>
      <c r="N945" s="1">
        <v>38.0</v>
      </c>
      <c r="O945" s="1">
        <v>14.0</v>
      </c>
      <c r="P945" s="1">
        <v>8.79913985778632</v>
      </c>
      <c r="Q945" s="1">
        <v>139.297906201661</v>
      </c>
    </row>
    <row r="946" hidden="1">
      <c r="A946" s="1">
        <v>23.0</v>
      </c>
      <c r="B946" s="1" t="b">
        <v>1</v>
      </c>
      <c r="C946" s="1" t="b">
        <v>0</v>
      </c>
      <c r="D946" s="1" t="b">
        <v>0</v>
      </c>
      <c r="E946" s="1" t="s">
        <v>16</v>
      </c>
      <c r="F946" s="1" t="s">
        <v>70</v>
      </c>
      <c r="G946" s="1" t="s">
        <v>46</v>
      </c>
      <c r="H946" s="1" t="s">
        <v>19</v>
      </c>
      <c r="I946" s="1">
        <v>2021.0</v>
      </c>
      <c r="J946" s="1">
        <v>100.0</v>
      </c>
      <c r="K946" s="1">
        <v>121.0</v>
      </c>
      <c r="L946" s="1">
        <v>221.7403609185</v>
      </c>
      <c r="M946" s="1">
        <v>24.0</v>
      </c>
      <c r="N946" s="1">
        <v>28.0</v>
      </c>
      <c r="O946" s="1">
        <v>4.0</v>
      </c>
      <c r="P946" s="1">
        <v>2.73523350397555</v>
      </c>
      <c r="Q946" s="1">
        <v>68.8871025967177</v>
      </c>
    </row>
    <row r="947" hidden="1">
      <c r="A947" s="1">
        <v>23.0</v>
      </c>
      <c r="B947" s="1" t="b">
        <v>0</v>
      </c>
      <c r="C947" s="1" t="b">
        <v>0</v>
      </c>
      <c r="D947" s="1" t="b">
        <v>0</v>
      </c>
      <c r="E947" s="1" t="s">
        <v>16</v>
      </c>
      <c r="F947" s="1" t="s">
        <v>75</v>
      </c>
      <c r="G947" s="1" t="s">
        <v>76</v>
      </c>
      <c r="H947" s="1" t="s">
        <v>19</v>
      </c>
      <c r="I947" s="1">
        <v>2021.0</v>
      </c>
      <c r="J947" s="1">
        <v>100.0</v>
      </c>
      <c r="K947" s="1">
        <v>205.0</v>
      </c>
      <c r="L947" s="1">
        <v>217.414304366238</v>
      </c>
      <c r="M947" s="1">
        <v>24.0</v>
      </c>
      <c r="N947" s="1">
        <v>23.0</v>
      </c>
      <c r="O947" s="1">
        <v>-1.0</v>
      </c>
      <c r="P947" s="1">
        <v>0.724526775162253</v>
      </c>
      <c r="Q947" s="1">
        <v>8.99449590835338</v>
      </c>
    </row>
    <row r="948" hidden="1">
      <c r="A948" s="1">
        <v>23.0</v>
      </c>
      <c r="B948" s="1" t="b">
        <v>1</v>
      </c>
      <c r="C948" s="1" t="b">
        <v>1</v>
      </c>
      <c r="D948" s="1" t="b">
        <v>1</v>
      </c>
      <c r="E948" s="1" t="s">
        <v>16</v>
      </c>
      <c r="F948" s="1" t="s">
        <v>84</v>
      </c>
      <c r="G948" s="1" t="s">
        <v>85</v>
      </c>
      <c r="H948" s="1" t="s">
        <v>19</v>
      </c>
      <c r="I948" s="1">
        <v>2021.0</v>
      </c>
      <c r="J948" s="1">
        <v>150.0</v>
      </c>
      <c r="K948" s="1">
        <v>405.0</v>
      </c>
      <c r="L948" s="1">
        <v>246.218355040303</v>
      </c>
      <c r="M948" s="1">
        <v>24.0</v>
      </c>
      <c r="N948" s="1">
        <v>1.0</v>
      </c>
      <c r="O948" s="1">
        <v>-23.0</v>
      </c>
      <c r="P948" s="1">
        <v>76.4043461824093</v>
      </c>
      <c r="Q948" s="1">
        <v>527.461207344045</v>
      </c>
    </row>
    <row r="949">
      <c r="A949" s="1">
        <v>23.0</v>
      </c>
      <c r="B949" s="1" t="b">
        <v>0</v>
      </c>
      <c r="C949" s="1" t="b">
        <v>1</v>
      </c>
      <c r="D949" s="1" t="b">
        <v>1</v>
      </c>
      <c r="E949" s="1" t="s">
        <v>16</v>
      </c>
      <c r="F949" s="1" t="s">
        <v>66</v>
      </c>
      <c r="G949" s="1" t="s">
        <v>58</v>
      </c>
      <c r="H949" s="1" t="s">
        <v>19</v>
      </c>
      <c r="I949" s="1">
        <v>2021.0</v>
      </c>
      <c r="J949" s="1">
        <v>150.0</v>
      </c>
      <c r="K949" s="1">
        <v>294.0</v>
      </c>
      <c r="L949" s="1">
        <v>251.516926933756</v>
      </c>
      <c r="M949" s="1">
        <v>24.0</v>
      </c>
      <c r="N949" s="1">
        <v>14.0</v>
      </c>
      <c r="O949" s="1">
        <v>-10.0</v>
      </c>
      <c r="P949" s="1">
        <v>8.50274153727602</v>
      </c>
      <c r="Q949" s="1">
        <v>36.1222589991483</v>
      </c>
    </row>
    <row r="950" hidden="1">
      <c r="A950" s="1">
        <v>23.0</v>
      </c>
      <c r="B950" s="1" t="b">
        <v>1</v>
      </c>
      <c r="C950" s="1" t="b">
        <v>0</v>
      </c>
      <c r="D950" s="1" t="b">
        <v>1</v>
      </c>
      <c r="E950" s="1" t="s">
        <v>16</v>
      </c>
      <c r="F950" s="1" t="s">
        <v>59</v>
      </c>
      <c r="G950" s="1" t="s">
        <v>60</v>
      </c>
      <c r="H950" s="1" t="s">
        <v>19</v>
      </c>
      <c r="I950" s="1">
        <v>2021.0</v>
      </c>
      <c r="J950" s="1">
        <v>150.0</v>
      </c>
      <c r="K950" s="1">
        <v>372.0</v>
      </c>
      <c r="L950" s="1">
        <v>250.157338348714</v>
      </c>
      <c r="M950" s="1">
        <v>24.0</v>
      </c>
      <c r="N950" s="1">
        <v>8.0</v>
      </c>
      <c r="O950" s="1">
        <v>-16.0</v>
      </c>
      <c r="P950" s="1">
        <v>16.767226194315</v>
      </c>
      <c r="Q950" s="1">
        <v>127.685216751531</v>
      </c>
    </row>
    <row r="951" hidden="1">
      <c r="A951" s="1">
        <v>23.0</v>
      </c>
      <c r="B951" s="1" t="b">
        <v>0</v>
      </c>
      <c r="C951" s="1" t="b">
        <v>0</v>
      </c>
      <c r="D951" s="1" t="b">
        <v>1</v>
      </c>
      <c r="E951" s="1" t="s">
        <v>16</v>
      </c>
      <c r="F951" s="1" t="s">
        <v>97</v>
      </c>
      <c r="G951" s="1" t="s">
        <v>78</v>
      </c>
      <c r="H951" s="1" t="s">
        <v>19</v>
      </c>
      <c r="I951" s="1">
        <v>2021.0</v>
      </c>
      <c r="J951" s="1">
        <v>150.0</v>
      </c>
      <c r="K951" s="1">
        <v>96.0</v>
      </c>
      <c r="L951" s="1">
        <v>255.835958558329</v>
      </c>
      <c r="M951" s="1">
        <v>24.0</v>
      </c>
      <c r="N951" s="1">
        <v>30.0</v>
      </c>
      <c r="O951" s="1">
        <v>6.0</v>
      </c>
      <c r="P951" s="1">
        <v>4.02316890986657</v>
      </c>
      <c r="Q951" s="1">
        <v>107.174509858432</v>
      </c>
    </row>
    <row r="952" hidden="1">
      <c r="A952" s="1">
        <v>23.0</v>
      </c>
      <c r="B952" s="1" t="b">
        <v>1</v>
      </c>
      <c r="C952" s="1" t="b">
        <v>1</v>
      </c>
      <c r="D952" s="1" t="b">
        <v>0</v>
      </c>
      <c r="E952" s="1" t="s">
        <v>16</v>
      </c>
      <c r="F952" s="1" t="s">
        <v>48</v>
      </c>
      <c r="G952" s="1" t="s">
        <v>49</v>
      </c>
      <c r="H952" s="1" t="s">
        <v>19</v>
      </c>
      <c r="I952" s="1">
        <v>2021.0</v>
      </c>
      <c r="J952" s="1">
        <v>150.0</v>
      </c>
      <c r="K952" s="1">
        <v>260.0</v>
      </c>
      <c r="L952" s="1">
        <v>235.294526368076</v>
      </c>
      <c r="M952" s="1">
        <v>24.0</v>
      </c>
      <c r="N952" s="1">
        <v>17.0</v>
      </c>
      <c r="O952" s="1">
        <v>-7.0</v>
      </c>
      <c r="P952" s="1">
        <v>5.57647839137838</v>
      </c>
      <c r="Q952" s="1">
        <v>19.6813628367412</v>
      </c>
    </row>
    <row r="953" hidden="1">
      <c r="A953" s="1">
        <v>23.0</v>
      </c>
      <c r="B953" s="1" t="b">
        <v>1</v>
      </c>
      <c r="C953" s="1" t="b">
        <v>0</v>
      </c>
      <c r="D953" s="1" t="b">
        <v>0</v>
      </c>
      <c r="E953" s="1" t="s">
        <v>16</v>
      </c>
      <c r="F953" s="1" t="s">
        <v>97</v>
      </c>
      <c r="G953" s="1" t="s">
        <v>78</v>
      </c>
      <c r="H953" s="1" t="s">
        <v>19</v>
      </c>
      <c r="I953" s="1">
        <v>2021.0</v>
      </c>
      <c r="J953" s="1">
        <v>150.0</v>
      </c>
      <c r="K953" s="1">
        <v>96.0</v>
      </c>
      <c r="L953" s="1">
        <v>238.527863845386</v>
      </c>
      <c r="M953" s="1">
        <v>24.0</v>
      </c>
      <c r="N953" s="1">
        <v>30.0</v>
      </c>
      <c r="O953" s="1">
        <v>6.0</v>
      </c>
      <c r="P953" s="1">
        <v>4.02316890986657</v>
      </c>
      <c r="Q953" s="1">
        <v>95.5689451020759</v>
      </c>
    </row>
    <row r="954" hidden="1">
      <c r="A954" s="1">
        <v>23.0</v>
      </c>
      <c r="B954" s="1" t="b">
        <v>0</v>
      </c>
      <c r="C954" s="1" t="b">
        <v>0</v>
      </c>
      <c r="D954" s="1" t="b">
        <v>0</v>
      </c>
      <c r="E954" s="1" t="s">
        <v>16</v>
      </c>
      <c r="F954" s="1" t="s">
        <v>88</v>
      </c>
      <c r="G954" s="1" t="s">
        <v>74</v>
      </c>
      <c r="H954" s="1" t="s">
        <v>19</v>
      </c>
      <c r="I954" s="1">
        <v>2021.0</v>
      </c>
      <c r="J954" s="1">
        <v>150.0</v>
      </c>
      <c r="K954" s="1">
        <v>230.0</v>
      </c>
      <c r="L954" s="1">
        <v>241.759275655149</v>
      </c>
      <c r="M954" s="1">
        <v>24.0</v>
      </c>
      <c r="N954" s="1">
        <v>21.0</v>
      </c>
      <c r="O954" s="1">
        <v>-3.0</v>
      </c>
      <c r="P954" s="1">
        <v>2.23476557932004</v>
      </c>
      <c r="Q954" s="1">
        <v>8.75974149062158</v>
      </c>
    </row>
    <row r="955" hidden="1">
      <c r="A955" s="1">
        <v>23.0</v>
      </c>
      <c r="B955" s="1" t="b">
        <v>1</v>
      </c>
      <c r="C955" s="1" t="b">
        <v>1</v>
      </c>
      <c r="D955" s="1" t="b">
        <v>1</v>
      </c>
      <c r="E955" s="1" t="s">
        <v>16</v>
      </c>
      <c r="F955" s="1" t="s">
        <v>22</v>
      </c>
      <c r="G955" s="1" t="s">
        <v>23</v>
      </c>
      <c r="H955" s="1" t="s">
        <v>19</v>
      </c>
      <c r="I955" s="1">
        <v>2021.0</v>
      </c>
      <c r="J955" s="1">
        <v>200.0</v>
      </c>
      <c r="K955" s="1">
        <v>454.0</v>
      </c>
      <c r="L955" s="1">
        <v>267.692177509818</v>
      </c>
      <c r="M955" s="1">
        <v>24.0</v>
      </c>
      <c r="N955" s="1">
        <v>1.0</v>
      </c>
      <c r="O955" s="1">
        <v>-23.0</v>
      </c>
      <c r="P955" s="1">
        <v>76.4043461824093</v>
      </c>
      <c r="Q955" s="1">
        <v>618.901189827422</v>
      </c>
    </row>
    <row r="956" hidden="1">
      <c r="A956" s="1">
        <v>23.0</v>
      </c>
      <c r="B956" s="1" t="b">
        <v>0</v>
      </c>
      <c r="C956" s="1" t="b">
        <v>1</v>
      </c>
      <c r="D956" s="1" t="b">
        <v>1</v>
      </c>
      <c r="E956" s="1" t="s">
        <v>16</v>
      </c>
      <c r="F956" s="1" t="s">
        <v>88</v>
      </c>
      <c r="G956" s="1" t="s">
        <v>74</v>
      </c>
      <c r="H956" s="1" t="s">
        <v>19</v>
      </c>
      <c r="I956" s="1">
        <v>2021.0</v>
      </c>
      <c r="J956" s="1">
        <v>200.0</v>
      </c>
      <c r="K956" s="1">
        <v>230.0</v>
      </c>
      <c r="L956" s="1">
        <v>266.743264777017</v>
      </c>
      <c r="M956" s="1">
        <v>24.0</v>
      </c>
      <c r="N956" s="1">
        <v>21.0</v>
      </c>
      <c r="O956" s="1">
        <v>-3.0</v>
      </c>
      <c r="P956" s="1">
        <v>2.23476557932004</v>
      </c>
      <c r="Q956" s="1">
        <v>27.3708611318402</v>
      </c>
    </row>
    <row r="957" hidden="1">
      <c r="A957" s="1">
        <v>23.0</v>
      </c>
      <c r="B957" s="1" t="b">
        <v>1</v>
      </c>
      <c r="C957" s="1" t="b">
        <v>0</v>
      </c>
      <c r="D957" s="1" t="b">
        <v>1</v>
      </c>
      <c r="E957" s="1" t="s">
        <v>16</v>
      </c>
      <c r="F957" s="1" t="s">
        <v>97</v>
      </c>
      <c r="G957" s="1" t="s">
        <v>78</v>
      </c>
      <c r="H957" s="1" t="s">
        <v>19</v>
      </c>
      <c r="I957" s="1">
        <v>2021.0</v>
      </c>
      <c r="J957" s="1">
        <v>200.0</v>
      </c>
      <c r="K957" s="1">
        <v>96.0</v>
      </c>
      <c r="L957" s="1">
        <v>276.886385796979</v>
      </c>
      <c r="M957" s="1">
        <v>24.0</v>
      </c>
      <c r="N957" s="1">
        <v>30.0</v>
      </c>
      <c r="O957" s="1">
        <v>6.0</v>
      </c>
      <c r="P957" s="1">
        <v>4.02316890986657</v>
      </c>
      <c r="Q957" s="1">
        <v>121.28941392609</v>
      </c>
    </row>
    <row r="958" hidden="1">
      <c r="A958" s="1">
        <v>23.0</v>
      </c>
      <c r="B958" s="1" t="b">
        <v>0</v>
      </c>
      <c r="C958" s="1" t="b">
        <v>0</v>
      </c>
      <c r="D958" s="1" t="b">
        <v>1</v>
      </c>
      <c r="E958" s="1" t="s">
        <v>16</v>
      </c>
      <c r="F958" s="1" t="s">
        <v>90</v>
      </c>
      <c r="G958" s="1" t="s">
        <v>91</v>
      </c>
      <c r="H958" s="1" t="s">
        <v>19</v>
      </c>
      <c r="I958" s="1">
        <v>2021.0</v>
      </c>
      <c r="J958" s="1">
        <v>200.0</v>
      </c>
      <c r="K958" s="1">
        <v>29.0</v>
      </c>
      <c r="L958" s="1">
        <v>271.525635244014</v>
      </c>
      <c r="M958" s="1">
        <v>24.0</v>
      </c>
      <c r="N958" s="1">
        <v>42.0</v>
      </c>
      <c r="O958" s="1">
        <v>18.0</v>
      </c>
      <c r="P958" s="1">
        <v>11.0194965433925</v>
      </c>
      <c r="Q958" s="1">
        <v>148.472799958638</v>
      </c>
    </row>
    <row r="959" hidden="1">
      <c r="A959" s="1">
        <v>23.0</v>
      </c>
      <c r="B959" s="1" t="b">
        <v>1</v>
      </c>
      <c r="C959" s="1" t="b">
        <v>1</v>
      </c>
      <c r="D959" s="1" t="b">
        <v>0</v>
      </c>
      <c r="E959" s="1" t="s">
        <v>16</v>
      </c>
      <c r="F959" s="1" t="s">
        <v>32</v>
      </c>
      <c r="G959" s="1" t="s">
        <v>33</v>
      </c>
      <c r="H959" s="1" t="s">
        <v>19</v>
      </c>
      <c r="I959" s="1">
        <v>2021.0</v>
      </c>
      <c r="J959" s="1">
        <v>200.0</v>
      </c>
      <c r="K959" s="1">
        <v>295.0</v>
      </c>
      <c r="L959" s="1">
        <v>263.413540183175</v>
      </c>
      <c r="M959" s="1">
        <v>24.0</v>
      </c>
      <c r="N959" s="1">
        <v>13.0</v>
      </c>
      <c r="O959" s="1">
        <v>-11.0</v>
      </c>
      <c r="P959" s="1">
        <v>9.59753156504071</v>
      </c>
      <c r="Q959" s="1">
        <v>27.5592768290788</v>
      </c>
    </row>
    <row r="960" hidden="1">
      <c r="A960" s="1">
        <v>23.0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22</v>
      </c>
      <c r="G960" s="1" t="s">
        <v>23</v>
      </c>
      <c r="H960" s="1" t="s">
        <v>19</v>
      </c>
      <c r="I960" s="1">
        <v>2021.0</v>
      </c>
      <c r="J960" s="1">
        <v>200.0</v>
      </c>
      <c r="K960" s="1">
        <v>454.0</v>
      </c>
      <c r="L960" s="1">
        <v>277.924456110531</v>
      </c>
      <c r="M960" s="1">
        <v>24.0</v>
      </c>
      <c r="N960" s="1">
        <v>1.0</v>
      </c>
      <c r="O960" s="1">
        <v>-23.0</v>
      </c>
      <c r="P960" s="1">
        <v>76.4043461824093</v>
      </c>
      <c r="Q960" s="1">
        <v>584.910296068997</v>
      </c>
    </row>
    <row r="961" hidden="1">
      <c r="A961" s="1">
        <v>23.0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77</v>
      </c>
      <c r="G961" s="1" t="s">
        <v>78</v>
      </c>
      <c r="H961" s="1" t="s">
        <v>19</v>
      </c>
      <c r="I961" s="1">
        <v>2021.0</v>
      </c>
      <c r="J961" s="1">
        <v>200.0</v>
      </c>
      <c r="K961" s="1">
        <v>18.0</v>
      </c>
      <c r="L961" s="1">
        <v>267.325456986815</v>
      </c>
      <c r="M961" s="1">
        <v>24.0</v>
      </c>
      <c r="N961" s="1">
        <v>44.0</v>
      </c>
      <c r="O961" s="1">
        <v>20.0</v>
      </c>
      <c r="P961" s="1">
        <v>12.0976582462028</v>
      </c>
      <c r="Q961" s="1">
        <v>150.812708535242</v>
      </c>
    </row>
    <row r="962" hidden="1">
      <c r="A962" s="1">
        <v>24.0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48</v>
      </c>
      <c r="G962" s="1" t="s">
        <v>49</v>
      </c>
      <c r="H962" s="1" t="s">
        <v>19</v>
      </c>
      <c r="I962" s="1">
        <v>2021.0</v>
      </c>
      <c r="J962" s="1">
        <v>0.0</v>
      </c>
      <c r="K962" s="1">
        <v>260.0</v>
      </c>
      <c r="L962" s="1">
        <v>161.238968176752</v>
      </c>
      <c r="M962" s="1">
        <v>25.0</v>
      </c>
      <c r="N962" s="1">
        <v>17.0</v>
      </c>
      <c r="O962" s="1">
        <v>-8.0</v>
      </c>
      <c r="P962" s="1">
        <v>6.37311816157529</v>
      </c>
      <c r="Q962" s="1">
        <v>78.6769656960818</v>
      </c>
    </row>
    <row r="963" hidden="1">
      <c r="A963" s="1">
        <v>24.0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92</v>
      </c>
      <c r="G963" s="1" t="s">
        <v>37</v>
      </c>
      <c r="H963" s="1" t="s">
        <v>19</v>
      </c>
      <c r="I963" s="1">
        <v>2021.0</v>
      </c>
      <c r="J963" s="1">
        <v>0.0</v>
      </c>
      <c r="K963" s="1">
        <v>170.0</v>
      </c>
      <c r="L963" s="1">
        <v>166.273665117829</v>
      </c>
      <c r="M963" s="1">
        <v>25.0</v>
      </c>
      <c r="N963" s="1">
        <v>26.0</v>
      </c>
      <c r="O963" s="1">
        <v>1.0</v>
      </c>
      <c r="P963" s="1">
        <v>0.698634424763128</v>
      </c>
      <c r="Q963" s="1">
        <v>2.60334582688004</v>
      </c>
    </row>
    <row r="964" hidden="1">
      <c r="A964" s="1">
        <v>24.0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86</v>
      </c>
      <c r="G964" s="1" t="s">
        <v>87</v>
      </c>
      <c r="H964" s="1" t="s">
        <v>19</v>
      </c>
      <c r="I964" s="1">
        <v>2021.0</v>
      </c>
      <c r="J964" s="1">
        <v>0.0</v>
      </c>
      <c r="K964" s="1">
        <v>204.0</v>
      </c>
      <c r="L964" s="1">
        <v>177.948991212168</v>
      </c>
      <c r="M964" s="1">
        <v>25.0</v>
      </c>
      <c r="N964" s="1">
        <v>24.0</v>
      </c>
      <c r="O964" s="1">
        <v>-1.0</v>
      </c>
      <c r="P964" s="1">
        <v>0.715338279036696</v>
      </c>
      <c r="Q964" s="1">
        <v>18.635283793457</v>
      </c>
    </row>
    <row r="965" hidden="1">
      <c r="A965" s="1">
        <v>24.0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92</v>
      </c>
      <c r="G965" s="1" t="s">
        <v>37</v>
      </c>
      <c r="H965" s="1" t="s">
        <v>19</v>
      </c>
      <c r="I965" s="1">
        <v>2021.0</v>
      </c>
      <c r="J965" s="1">
        <v>0.0</v>
      </c>
      <c r="K965" s="1">
        <v>170.0</v>
      </c>
      <c r="L965" s="1">
        <v>165.20684054814</v>
      </c>
      <c r="M965" s="1">
        <v>25.0</v>
      </c>
      <c r="N965" s="1">
        <v>26.0</v>
      </c>
      <c r="O965" s="1">
        <v>1.0</v>
      </c>
      <c r="P965" s="1">
        <v>0.698634424763128</v>
      </c>
      <c r="Q965" s="1">
        <v>3.34866619644793</v>
      </c>
    </row>
    <row r="966" hidden="1">
      <c r="A966" s="1">
        <v>24.0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86</v>
      </c>
      <c r="G966" s="1" t="s">
        <v>87</v>
      </c>
      <c r="H966" s="1" t="s">
        <v>19</v>
      </c>
      <c r="I966" s="1">
        <v>2021.0</v>
      </c>
      <c r="J966" s="1">
        <v>0.0</v>
      </c>
      <c r="K966" s="1">
        <v>204.0</v>
      </c>
      <c r="L966" s="1">
        <v>154.372773213606</v>
      </c>
      <c r="M966" s="1">
        <v>25.0</v>
      </c>
      <c r="N966" s="1">
        <v>24.0</v>
      </c>
      <c r="O966" s="1">
        <v>-1.0</v>
      </c>
      <c r="P966" s="1">
        <v>0.715338279036696</v>
      </c>
      <c r="Q966" s="1">
        <v>35.5002550027428</v>
      </c>
    </row>
    <row r="967" hidden="1">
      <c r="A967" s="1">
        <v>24.0</v>
      </c>
      <c r="B967" s="1" t="b">
        <v>1</v>
      </c>
      <c r="C967" s="1" t="b">
        <v>0</v>
      </c>
      <c r="D967" s="1" t="b">
        <v>0</v>
      </c>
      <c r="E967" s="1" t="s">
        <v>16</v>
      </c>
      <c r="F967" s="1" t="s">
        <v>30</v>
      </c>
      <c r="G967" s="1" t="s">
        <v>31</v>
      </c>
      <c r="H967" s="1" t="s">
        <v>19</v>
      </c>
      <c r="I967" s="1">
        <v>2021.0</v>
      </c>
      <c r="J967" s="1">
        <v>0.0</v>
      </c>
      <c r="K967" s="1">
        <v>390.0</v>
      </c>
      <c r="L967" s="1">
        <v>155.613839984333</v>
      </c>
      <c r="M967" s="1">
        <v>25.0</v>
      </c>
      <c r="N967" s="1">
        <v>7.0</v>
      </c>
      <c r="O967" s="1">
        <v>-18.0</v>
      </c>
      <c r="P967" s="1">
        <v>19.9315685693241</v>
      </c>
      <c r="Q967" s="1">
        <v>259.537990002935</v>
      </c>
    </row>
    <row r="968" hidden="1">
      <c r="A968" s="1">
        <v>24.0</v>
      </c>
      <c r="B968" s="1" t="b">
        <v>0</v>
      </c>
      <c r="C968" s="1" t="b">
        <v>0</v>
      </c>
      <c r="D968" s="1" t="b">
        <v>0</v>
      </c>
      <c r="E968" s="1" t="s">
        <v>16</v>
      </c>
      <c r="F968" s="1" t="s">
        <v>73</v>
      </c>
      <c r="G968" s="1" t="s">
        <v>74</v>
      </c>
      <c r="H968" s="1" t="s">
        <v>19</v>
      </c>
      <c r="I968" s="1">
        <v>2021.0</v>
      </c>
      <c r="J968" s="1">
        <v>0.0</v>
      </c>
      <c r="K968" s="1">
        <v>54.0</v>
      </c>
      <c r="L968" s="1">
        <v>161.459189637553</v>
      </c>
      <c r="M968" s="1">
        <v>25.0</v>
      </c>
      <c r="N968" s="1">
        <v>36.0</v>
      </c>
      <c r="O968" s="1">
        <v>11.0</v>
      </c>
      <c r="P968" s="1">
        <v>7.01440371553249</v>
      </c>
      <c r="Q968" s="1">
        <v>68.5238308237966</v>
      </c>
    </row>
    <row r="969" hidden="1">
      <c r="A969" s="1">
        <v>24.0</v>
      </c>
      <c r="B969" s="1" t="b">
        <v>1</v>
      </c>
      <c r="C969" s="1" t="b">
        <v>1</v>
      </c>
      <c r="D969" s="1" t="b">
        <v>1</v>
      </c>
      <c r="E969" s="1" t="s">
        <v>16</v>
      </c>
      <c r="F969" s="1" t="s">
        <v>48</v>
      </c>
      <c r="G969" s="1" t="s">
        <v>49</v>
      </c>
      <c r="H969" s="1" t="s">
        <v>19</v>
      </c>
      <c r="I969" s="1">
        <v>2021.0</v>
      </c>
      <c r="J969" s="1">
        <v>50.0</v>
      </c>
      <c r="K969" s="1">
        <v>260.0</v>
      </c>
      <c r="L969" s="1">
        <v>187.344725873484</v>
      </c>
      <c r="M969" s="1">
        <v>25.0</v>
      </c>
      <c r="N969" s="1">
        <v>17.0</v>
      </c>
      <c r="O969" s="1">
        <v>-8.0</v>
      </c>
      <c r="P969" s="1">
        <v>6.37311816157529</v>
      </c>
      <c r="Q969" s="1">
        <v>57.8800808837409</v>
      </c>
    </row>
    <row r="970" hidden="1">
      <c r="A970" s="1">
        <v>24.0</v>
      </c>
      <c r="B970" s="1" t="b">
        <v>0</v>
      </c>
      <c r="C970" s="1" t="b">
        <v>1</v>
      </c>
      <c r="D970" s="1" t="b">
        <v>1</v>
      </c>
      <c r="E970" s="1" t="s">
        <v>16</v>
      </c>
      <c r="F970" s="1" t="s">
        <v>42</v>
      </c>
      <c r="G970" s="1" t="s">
        <v>43</v>
      </c>
      <c r="H970" s="1" t="s">
        <v>19</v>
      </c>
      <c r="I970" s="1">
        <v>2021.0</v>
      </c>
      <c r="J970" s="1">
        <v>50.0</v>
      </c>
      <c r="K970" s="1">
        <v>332.0</v>
      </c>
      <c r="L970" s="1">
        <v>189.613670508261</v>
      </c>
      <c r="M970" s="1">
        <v>25.0</v>
      </c>
      <c r="N970" s="1">
        <v>11.0</v>
      </c>
      <c r="O970" s="1">
        <v>-14.0</v>
      </c>
      <c r="P970" s="1">
        <v>12.9727977124077</v>
      </c>
      <c r="Q970" s="1">
        <v>131.93921782204</v>
      </c>
    </row>
    <row r="971" hidden="1">
      <c r="A971" s="1">
        <v>24.0</v>
      </c>
      <c r="B971" s="1" t="b">
        <v>1</v>
      </c>
      <c r="C971" s="1" t="b">
        <v>0</v>
      </c>
      <c r="D971" s="1" t="b">
        <v>1</v>
      </c>
      <c r="E971" s="1" t="s">
        <v>16</v>
      </c>
      <c r="F971" s="1" t="s">
        <v>88</v>
      </c>
      <c r="G971" s="1" t="s">
        <v>74</v>
      </c>
      <c r="H971" s="1" t="s">
        <v>19</v>
      </c>
      <c r="I971" s="1">
        <v>2021.0</v>
      </c>
      <c r="J971" s="1">
        <v>50.0</v>
      </c>
      <c r="K971" s="1">
        <v>230.0</v>
      </c>
      <c r="L971" s="1">
        <v>182.062310346319</v>
      </c>
      <c r="M971" s="1">
        <v>25.0</v>
      </c>
      <c r="N971" s="1">
        <v>21.0</v>
      </c>
      <c r="O971" s="1">
        <v>-4.0</v>
      </c>
      <c r="P971" s="1">
        <v>2.97968743909338</v>
      </c>
      <c r="Q971" s="1">
        <v>35.7098329300569</v>
      </c>
    </row>
    <row r="972" hidden="1">
      <c r="A972" s="1">
        <v>24.0</v>
      </c>
      <c r="B972" s="1" t="b">
        <v>0</v>
      </c>
      <c r="C972" s="1" t="b">
        <v>0</v>
      </c>
      <c r="D972" s="1" t="b">
        <v>1</v>
      </c>
      <c r="E972" s="1" t="s">
        <v>16</v>
      </c>
      <c r="F972" s="1" t="s">
        <v>38</v>
      </c>
      <c r="G972" s="1" t="s">
        <v>39</v>
      </c>
      <c r="H972" s="1" t="s">
        <v>19</v>
      </c>
      <c r="I972" s="1">
        <v>2021.0</v>
      </c>
      <c r="J972" s="1">
        <v>50.0</v>
      </c>
      <c r="K972" s="1">
        <v>258.0</v>
      </c>
      <c r="L972" s="1">
        <v>190.699547121705</v>
      </c>
      <c r="M972" s="1">
        <v>25.0</v>
      </c>
      <c r="N972" s="1">
        <v>18.0</v>
      </c>
      <c r="O972" s="1">
        <v>-7.0</v>
      </c>
      <c r="P972" s="1">
        <v>5.47408038169678</v>
      </c>
      <c r="Q972" s="1">
        <v>52.6297269686261</v>
      </c>
    </row>
    <row r="973" hidden="1">
      <c r="A973" s="1">
        <v>24.0</v>
      </c>
      <c r="B973" s="1" t="b">
        <v>1</v>
      </c>
      <c r="C973" s="1" t="b">
        <v>1</v>
      </c>
      <c r="D973" s="1" t="b">
        <v>0</v>
      </c>
      <c r="E973" s="1" t="s">
        <v>16</v>
      </c>
      <c r="F973" s="1" t="s">
        <v>81</v>
      </c>
      <c r="G973" s="1" t="s">
        <v>82</v>
      </c>
      <c r="H973" s="1" t="s">
        <v>19</v>
      </c>
      <c r="I973" s="1">
        <v>2021.0</v>
      </c>
      <c r="J973" s="1">
        <v>50.0</v>
      </c>
      <c r="K973" s="1">
        <v>178.0</v>
      </c>
      <c r="L973" s="1">
        <v>176.230545875658</v>
      </c>
      <c r="M973" s="1">
        <v>25.0</v>
      </c>
      <c r="N973" s="1">
        <v>25.0</v>
      </c>
      <c r="O973" s="1">
        <v>0.0</v>
      </c>
      <c r="P973" s="1">
        <v>0.0</v>
      </c>
      <c r="Q973" s="1">
        <v>1.25052116838772</v>
      </c>
    </row>
    <row r="974" hidden="1">
      <c r="A974" s="1">
        <v>24.0</v>
      </c>
      <c r="B974" s="1" t="b">
        <v>1</v>
      </c>
      <c r="C974" s="1" t="b">
        <v>0</v>
      </c>
      <c r="D974" s="1" t="b">
        <v>0</v>
      </c>
      <c r="E974" s="1" t="s">
        <v>16</v>
      </c>
      <c r="F974" s="1" t="s">
        <v>81</v>
      </c>
      <c r="G974" s="1" t="s">
        <v>82</v>
      </c>
      <c r="H974" s="1" t="s">
        <v>19</v>
      </c>
      <c r="I974" s="1">
        <v>2021.0</v>
      </c>
      <c r="J974" s="1">
        <v>50.0</v>
      </c>
      <c r="K974" s="1">
        <v>178.0</v>
      </c>
      <c r="L974" s="1">
        <v>171.828626992546</v>
      </c>
      <c r="M974" s="1">
        <v>25.0</v>
      </c>
      <c r="N974" s="1">
        <v>25.0</v>
      </c>
      <c r="O974" s="1">
        <v>0.0</v>
      </c>
      <c r="P974" s="1">
        <v>0.0</v>
      </c>
      <c r="Q974" s="1">
        <v>4.36147650152091</v>
      </c>
    </row>
    <row r="975" hidden="1">
      <c r="A975" s="1">
        <v>24.0</v>
      </c>
      <c r="B975" s="1" t="b">
        <v>0</v>
      </c>
      <c r="C975" s="1" t="b">
        <v>0</v>
      </c>
      <c r="D975" s="1" t="b">
        <v>0</v>
      </c>
      <c r="E975" s="1" t="s">
        <v>16</v>
      </c>
      <c r="F975" s="1" t="s">
        <v>88</v>
      </c>
      <c r="G975" s="1" t="s">
        <v>74</v>
      </c>
      <c r="H975" s="1" t="s">
        <v>19</v>
      </c>
      <c r="I975" s="1">
        <v>2021.0</v>
      </c>
      <c r="J975" s="1">
        <v>50.0</v>
      </c>
      <c r="K975" s="1">
        <v>230.0</v>
      </c>
      <c r="L975" s="1">
        <v>189.777217537426</v>
      </c>
      <c r="M975" s="1">
        <v>25.0</v>
      </c>
      <c r="N975" s="1">
        <v>21.0</v>
      </c>
      <c r="O975" s="1">
        <v>-4.0</v>
      </c>
      <c r="P975" s="1">
        <v>2.97968743909338</v>
      </c>
      <c r="Q975" s="1">
        <v>29.9628299172791</v>
      </c>
    </row>
    <row r="976" hidden="1">
      <c r="A976" s="1">
        <v>24.0</v>
      </c>
      <c r="B976" s="1" t="b">
        <v>1</v>
      </c>
      <c r="C976" s="1" t="b">
        <v>1</v>
      </c>
      <c r="D976" s="1" t="b">
        <v>1</v>
      </c>
      <c r="E976" s="1" t="s">
        <v>16</v>
      </c>
      <c r="F976" s="1" t="s">
        <v>84</v>
      </c>
      <c r="G976" s="1" t="s">
        <v>85</v>
      </c>
      <c r="H976" s="1" t="s">
        <v>19</v>
      </c>
      <c r="I976" s="1">
        <v>2021.0</v>
      </c>
      <c r="J976" s="1">
        <v>100.0</v>
      </c>
      <c r="K976" s="1">
        <v>405.0</v>
      </c>
      <c r="L976" s="1">
        <v>231.739641173574</v>
      </c>
      <c r="M976" s="1">
        <v>25.0</v>
      </c>
      <c r="N976" s="1">
        <v>1.0</v>
      </c>
      <c r="O976" s="1">
        <v>-24.0</v>
      </c>
      <c r="P976" s="1">
        <v>79.7262742772967</v>
      </c>
      <c r="Q976" s="1">
        <v>575.55845371577</v>
      </c>
    </row>
    <row r="977" hidden="1">
      <c r="A977" s="1">
        <v>24.0</v>
      </c>
      <c r="B977" s="1" t="b">
        <v>0</v>
      </c>
      <c r="C977" s="1" t="b">
        <v>1</v>
      </c>
      <c r="D977" s="1" t="b">
        <v>1</v>
      </c>
      <c r="E977" s="1" t="s">
        <v>16</v>
      </c>
      <c r="F977" s="1" t="s">
        <v>54</v>
      </c>
      <c r="G977" s="1" t="s">
        <v>55</v>
      </c>
      <c r="H977" s="1" t="s">
        <v>19</v>
      </c>
      <c r="I977" s="1">
        <v>2021.0</v>
      </c>
      <c r="J977" s="1">
        <v>100.0</v>
      </c>
      <c r="K977" s="1">
        <v>249.0</v>
      </c>
      <c r="L977" s="1">
        <v>219.971539569226</v>
      </c>
      <c r="M977" s="1">
        <v>25.0</v>
      </c>
      <c r="N977" s="1">
        <v>20.0</v>
      </c>
      <c r="O977" s="1">
        <v>-5.0</v>
      </c>
      <c r="P977" s="1">
        <v>3.781520977582</v>
      </c>
      <c r="Q977" s="1">
        <v>21.9543464131761</v>
      </c>
    </row>
    <row r="978" hidden="1">
      <c r="A978" s="1">
        <v>24.0</v>
      </c>
      <c r="B978" s="1" t="b">
        <v>1</v>
      </c>
      <c r="C978" s="1" t="b">
        <v>0</v>
      </c>
      <c r="D978" s="1" t="b">
        <v>1</v>
      </c>
      <c r="E978" s="1" t="s">
        <v>16</v>
      </c>
      <c r="F978" s="1" t="s">
        <v>66</v>
      </c>
      <c r="G978" s="1" t="s">
        <v>58</v>
      </c>
      <c r="H978" s="1" t="s">
        <v>19</v>
      </c>
      <c r="I978" s="1">
        <v>2021.0</v>
      </c>
      <c r="J978" s="1">
        <v>100.0</v>
      </c>
      <c r="K978" s="1">
        <v>294.0</v>
      </c>
      <c r="L978" s="1">
        <v>232.599631509825</v>
      </c>
      <c r="M978" s="1">
        <v>25.0</v>
      </c>
      <c r="N978" s="1">
        <v>14.0</v>
      </c>
      <c r="O978" s="1">
        <v>-11.0</v>
      </c>
      <c r="P978" s="1">
        <v>9.35301569100362</v>
      </c>
      <c r="Q978" s="1">
        <v>52.2071463565462</v>
      </c>
    </row>
    <row r="979" hidden="1">
      <c r="A979" s="1">
        <v>24.0</v>
      </c>
      <c r="B979" s="1" t="b">
        <v>0</v>
      </c>
      <c r="C979" s="1" t="b">
        <v>0</v>
      </c>
      <c r="D979" s="1" t="b">
        <v>1</v>
      </c>
      <c r="E979" s="1" t="s">
        <v>16</v>
      </c>
      <c r="F979" s="1" t="s">
        <v>71</v>
      </c>
      <c r="G979" s="1" t="s">
        <v>72</v>
      </c>
      <c r="H979" s="1" t="s">
        <v>19</v>
      </c>
      <c r="I979" s="1">
        <v>2021.0</v>
      </c>
      <c r="J979" s="1">
        <v>100.0</v>
      </c>
      <c r="K979" s="1">
        <v>304.0</v>
      </c>
      <c r="L979" s="1">
        <v>223.460373543315</v>
      </c>
      <c r="M979" s="1">
        <v>25.0</v>
      </c>
      <c r="N979" s="1">
        <v>12.0</v>
      </c>
      <c r="O979" s="1">
        <v>-13.0</v>
      </c>
      <c r="P979" s="1">
        <v>11.6702523275341</v>
      </c>
      <c r="Q979" s="1">
        <v>72.3013663934502</v>
      </c>
    </row>
    <row r="980" hidden="1">
      <c r="A980" s="1">
        <v>24.0</v>
      </c>
      <c r="B980" s="1" t="b">
        <v>1</v>
      </c>
      <c r="C980" s="1" t="b">
        <v>1</v>
      </c>
      <c r="D980" s="1" t="b">
        <v>0</v>
      </c>
      <c r="E980" s="1" t="s">
        <v>16</v>
      </c>
      <c r="F980" s="1" t="s">
        <v>36</v>
      </c>
      <c r="G980" s="1" t="s">
        <v>37</v>
      </c>
      <c r="H980" s="1" t="s">
        <v>19</v>
      </c>
      <c r="I980" s="1">
        <v>2021.0</v>
      </c>
      <c r="J980" s="1">
        <v>100.0</v>
      </c>
      <c r="K980" s="1">
        <v>90.0</v>
      </c>
      <c r="L980" s="1">
        <v>217.922093168782</v>
      </c>
      <c r="M980" s="1">
        <v>25.0</v>
      </c>
      <c r="N980" s="1">
        <v>31.0</v>
      </c>
      <c r="O980" s="1">
        <v>6.0</v>
      </c>
      <c r="P980" s="1">
        <v>3.98631371386483</v>
      </c>
      <c r="Q980" s="1">
        <v>84.9895990508356</v>
      </c>
    </row>
    <row r="981" hidden="1">
      <c r="A981" s="1">
        <v>24.0</v>
      </c>
      <c r="B981" s="1" t="b">
        <v>0</v>
      </c>
      <c r="C981" s="1" t="b">
        <v>1</v>
      </c>
      <c r="D981" s="1" t="b">
        <v>0</v>
      </c>
      <c r="E981" s="1" t="s">
        <v>16</v>
      </c>
      <c r="F981" s="1" t="s">
        <v>92</v>
      </c>
      <c r="G981" s="1" t="s">
        <v>37</v>
      </c>
      <c r="H981" s="1" t="s">
        <v>19</v>
      </c>
      <c r="I981" s="1">
        <v>2021.0</v>
      </c>
      <c r="J981" s="1">
        <v>0.0</v>
      </c>
      <c r="K981" s="1">
        <v>170.0</v>
      </c>
      <c r="L981" s="1">
        <v>102.601156446946</v>
      </c>
      <c r="M981" s="1">
        <v>25.0</v>
      </c>
      <c r="N981" s="1">
        <v>26.0</v>
      </c>
      <c r="O981" s="1">
        <v>1.0</v>
      </c>
      <c r="P981" s="1">
        <v>0.698634424763128</v>
      </c>
      <c r="Q981" s="1">
        <v>47.0871522953874</v>
      </c>
    </row>
    <row r="982" hidden="1">
      <c r="A982" s="1">
        <v>24.0</v>
      </c>
      <c r="B982" s="1" t="b">
        <v>0</v>
      </c>
      <c r="C982" s="1" t="b">
        <v>1</v>
      </c>
      <c r="D982" s="1" t="b">
        <v>0</v>
      </c>
      <c r="E982" s="1" t="s">
        <v>16</v>
      </c>
      <c r="F982" s="1" t="s">
        <v>83</v>
      </c>
      <c r="G982" s="1" t="s">
        <v>46</v>
      </c>
      <c r="H982" s="1" t="s">
        <v>19</v>
      </c>
      <c r="I982" s="1">
        <v>2021.0</v>
      </c>
      <c r="J982" s="1">
        <v>50.0</v>
      </c>
      <c r="K982" s="1">
        <v>141.0</v>
      </c>
      <c r="L982" s="1">
        <v>192.694990058746</v>
      </c>
      <c r="M982" s="1">
        <v>25.0</v>
      </c>
      <c r="N982" s="1">
        <v>27.0</v>
      </c>
      <c r="O982" s="1">
        <v>2.0</v>
      </c>
      <c r="P982" s="1">
        <v>1.38201907233657</v>
      </c>
      <c r="Q982" s="1">
        <v>35.7217311027189</v>
      </c>
    </row>
    <row r="983" hidden="1">
      <c r="A983" s="1">
        <v>24.0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48</v>
      </c>
      <c r="G983" s="1" t="s">
        <v>49</v>
      </c>
      <c r="H983" s="1" t="s">
        <v>19</v>
      </c>
      <c r="I983" s="1">
        <v>2021.0</v>
      </c>
      <c r="J983" s="1">
        <v>100.0</v>
      </c>
      <c r="K983" s="1">
        <v>260.0</v>
      </c>
      <c r="L983" s="1">
        <v>205.602990513938</v>
      </c>
      <c r="M983" s="1">
        <v>25.0</v>
      </c>
      <c r="N983" s="1">
        <v>17.0</v>
      </c>
      <c r="O983" s="1">
        <v>-8.0</v>
      </c>
      <c r="P983" s="1">
        <v>6.37311816157529</v>
      </c>
      <c r="Q983" s="1">
        <v>43.3348211363753</v>
      </c>
    </row>
    <row r="984" hidden="1">
      <c r="A984" s="1">
        <v>24.0</v>
      </c>
      <c r="B984" s="1" t="b">
        <v>0</v>
      </c>
      <c r="C984" s="1" t="b">
        <v>1</v>
      </c>
      <c r="D984" s="1" t="b">
        <v>0</v>
      </c>
      <c r="E984" s="1" t="s">
        <v>16</v>
      </c>
      <c r="F984" s="1" t="s">
        <v>89</v>
      </c>
      <c r="G984" s="1" t="s">
        <v>76</v>
      </c>
      <c r="H984" s="1" t="s">
        <v>19</v>
      </c>
      <c r="I984" s="1">
        <v>2021.0</v>
      </c>
      <c r="J984" s="1">
        <v>150.0</v>
      </c>
      <c r="K984" s="1">
        <v>11.0</v>
      </c>
      <c r="L984" s="1">
        <v>233.323676261336</v>
      </c>
      <c r="M984" s="1">
        <v>25.0</v>
      </c>
      <c r="N984" s="1">
        <v>49.0</v>
      </c>
      <c r="O984" s="1">
        <v>24.0</v>
      </c>
      <c r="P984" s="1">
        <v>14.1262058416266</v>
      </c>
      <c r="Q984" s="1">
        <v>130.85791726395</v>
      </c>
    </row>
    <row r="985" hidden="1">
      <c r="A985" s="1">
        <v>24.0</v>
      </c>
      <c r="B985" s="1" t="b">
        <v>0</v>
      </c>
      <c r="C985" s="1" t="b">
        <v>1</v>
      </c>
      <c r="D985" s="1" t="b">
        <v>0</v>
      </c>
      <c r="E985" s="1" t="s">
        <v>16</v>
      </c>
      <c r="F985" s="1" t="s">
        <v>73</v>
      </c>
      <c r="G985" s="1" t="s">
        <v>74</v>
      </c>
      <c r="H985" s="1" t="s">
        <v>19</v>
      </c>
      <c r="I985" s="1">
        <v>2021.0</v>
      </c>
      <c r="J985" s="1">
        <v>200.0</v>
      </c>
      <c r="K985" s="1">
        <v>54.0</v>
      </c>
      <c r="L985" s="1">
        <v>260.158512103266</v>
      </c>
      <c r="M985" s="1">
        <v>25.0</v>
      </c>
      <c r="N985" s="1">
        <v>36.0</v>
      </c>
      <c r="O985" s="1">
        <v>11.0</v>
      </c>
      <c r="P985" s="1">
        <v>7.01440371553249</v>
      </c>
      <c r="Q985" s="1">
        <v>131.461730298709</v>
      </c>
    </row>
    <row r="986" hidden="1">
      <c r="A986" s="1">
        <v>24.0</v>
      </c>
      <c r="B986" s="1" t="b">
        <v>1</v>
      </c>
      <c r="C986" s="1" t="b">
        <v>0</v>
      </c>
      <c r="D986" s="1" t="b">
        <v>0</v>
      </c>
      <c r="E986" s="1" t="s">
        <v>16</v>
      </c>
      <c r="F986" s="1" t="s">
        <v>64</v>
      </c>
      <c r="G986" s="1" t="s">
        <v>62</v>
      </c>
      <c r="H986" s="1" t="s">
        <v>19</v>
      </c>
      <c r="I986" s="1">
        <v>2021.0</v>
      </c>
      <c r="J986" s="1">
        <v>100.0</v>
      </c>
      <c r="K986" s="1">
        <v>14.0</v>
      </c>
      <c r="L986" s="1">
        <v>219.483445982415</v>
      </c>
      <c r="M986" s="1">
        <v>25.0</v>
      </c>
      <c r="N986" s="1">
        <v>46.0</v>
      </c>
      <c r="O986" s="1">
        <v>21.0</v>
      </c>
      <c r="P986" s="1">
        <v>12.5590735615949</v>
      </c>
      <c r="Q986" s="1">
        <v>122.889605418246</v>
      </c>
    </row>
    <row r="987" hidden="1">
      <c r="A987" s="1">
        <v>24.0</v>
      </c>
      <c r="B987" s="1" t="b">
        <v>0</v>
      </c>
      <c r="C987" s="1" t="b">
        <v>0</v>
      </c>
      <c r="D987" s="1" t="b">
        <v>0</v>
      </c>
      <c r="E987" s="1" t="s">
        <v>16</v>
      </c>
      <c r="F987" s="1" t="s">
        <v>42</v>
      </c>
      <c r="G987" s="1" t="s">
        <v>43</v>
      </c>
      <c r="H987" s="1" t="s">
        <v>19</v>
      </c>
      <c r="I987" s="1">
        <v>2021.0</v>
      </c>
      <c r="J987" s="1">
        <v>100.0</v>
      </c>
      <c r="K987" s="1">
        <v>332.0</v>
      </c>
      <c r="L987" s="1">
        <v>206.152972050724</v>
      </c>
      <c r="M987" s="1">
        <v>25.0</v>
      </c>
      <c r="N987" s="1">
        <v>11.0</v>
      </c>
      <c r="O987" s="1">
        <v>-14.0</v>
      </c>
      <c r="P987" s="1">
        <v>12.9727977124077</v>
      </c>
      <c r="Q987" s="1">
        <v>116.613431163834</v>
      </c>
    </row>
    <row r="988" hidden="1">
      <c r="A988" s="1">
        <v>24.0</v>
      </c>
      <c r="B988" s="1" t="b">
        <v>1</v>
      </c>
      <c r="C988" s="1" t="b">
        <v>1</v>
      </c>
      <c r="D988" s="1" t="b">
        <v>1</v>
      </c>
      <c r="E988" s="1" t="s">
        <v>16</v>
      </c>
      <c r="F988" s="1" t="s">
        <v>57</v>
      </c>
      <c r="G988" s="1" t="s">
        <v>58</v>
      </c>
      <c r="H988" s="1" t="s">
        <v>19</v>
      </c>
      <c r="I988" s="1">
        <v>2021.0</v>
      </c>
      <c r="J988" s="1">
        <v>150.0</v>
      </c>
      <c r="K988" s="1">
        <v>12.0</v>
      </c>
      <c r="L988" s="1">
        <v>245.189345754037</v>
      </c>
      <c r="M988" s="1">
        <v>25.0</v>
      </c>
      <c r="N988" s="1">
        <v>48.0</v>
      </c>
      <c r="O988" s="1">
        <v>23.0</v>
      </c>
      <c r="P988" s="1">
        <v>13.6078886182317</v>
      </c>
      <c r="Q988" s="1">
        <v>137.965854086055</v>
      </c>
    </row>
    <row r="989">
      <c r="A989" s="1">
        <v>24.0</v>
      </c>
      <c r="B989" s="1" t="b">
        <v>0</v>
      </c>
      <c r="C989" s="1" t="b">
        <v>1</v>
      </c>
      <c r="D989" s="1" t="b">
        <v>1</v>
      </c>
      <c r="E989" s="1" t="s">
        <v>16</v>
      </c>
      <c r="F989" s="1" t="s">
        <v>88</v>
      </c>
      <c r="G989" s="1" t="s">
        <v>74</v>
      </c>
      <c r="H989" s="1" t="s">
        <v>19</v>
      </c>
      <c r="I989" s="1">
        <v>2021.0</v>
      </c>
      <c r="J989" s="1">
        <v>150.0</v>
      </c>
      <c r="K989" s="1">
        <v>230.0</v>
      </c>
      <c r="L989" s="1">
        <v>251.078495426058</v>
      </c>
      <c r="M989" s="1">
        <v>25.0</v>
      </c>
      <c r="N989" s="1">
        <v>21.0</v>
      </c>
      <c r="O989" s="1">
        <v>-4.0</v>
      </c>
      <c r="P989" s="1">
        <v>2.97968743909338</v>
      </c>
      <c r="Q989" s="1">
        <v>15.7018320140037</v>
      </c>
    </row>
    <row r="990" hidden="1">
      <c r="A990" s="1">
        <v>24.0</v>
      </c>
      <c r="B990" s="1" t="b">
        <v>1</v>
      </c>
      <c r="C990" s="1" t="b">
        <v>0</v>
      </c>
      <c r="D990" s="1" t="b">
        <v>1</v>
      </c>
      <c r="E990" s="1" t="s">
        <v>16</v>
      </c>
      <c r="F990" s="1" t="s">
        <v>17</v>
      </c>
      <c r="G990" s="1" t="s">
        <v>18</v>
      </c>
      <c r="H990" s="1" t="s">
        <v>19</v>
      </c>
      <c r="I990" s="1">
        <v>2021.0</v>
      </c>
      <c r="J990" s="1">
        <v>150.0</v>
      </c>
      <c r="K990" s="1">
        <v>335.0</v>
      </c>
      <c r="L990" s="1">
        <v>249.75739964488</v>
      </c>
      <c r="M990" s="1">
        <v>25.0</v>
      </c>
      <c r="N990" s="1">
        <v>10.0</v>
      </c>
      <c r="O990" s="1">
        <v>-15.0</v>
      </c>
      <c r="P990" s="1">
        <v>14.4037885168369</v>
      </c>
      <c r="Q990" s="1">
        <v>81.8544258760255</v>
      </c>
    </row>
    <row r="991" hidden="1">
      <c r="A991" s="1">
        <v>24.0</v>
      </c>
      <c r="B991" s="1" t="b">
        <v>0</v>
      </c>
      <c r="C991" s="1" t="b">
        <v>0</v>
      </c>
      <c r="D991" s="1" t="b">
        <v>1</v>
      </c>
      <c r="E991" s="1" t="s">
        <v>16</v>
      </c>
      <c r="F991" s="1" t="s">
        <v>63</v>
      </c>
      <c r="G991" s="1" t="s">
        <v>60</v>
      </c>
      <c r="H991" s="1" t="s">
        <v>19</v>
      </c>
      <c r="I991" s="1">
        <v>2021.0</v>
      </c>
      <c r="J991" s="1">
        <v>150.0</v>
      </c>
      <c r="K991" s="1">
        <v>17.0</v>
      </c>
      <c r="L991" s="1">
        <v>251.940299329703</v>
      </c>
      <c r="M991" s="1">
        <v>25.0</v>
      </c>
      <c r="N991" s="1">
        <v>45.0</v>
      </c>
      <c r="O991" s="1">
        <v>20.0</v>
      </c>
      <c r="P991" s="1">
        <v>12.0282097722995</v>
      </c>
      <c r="Q991" s="1">
        <v>141.295560215226</v>
      </c>
    </row>
    <row r="992" hidden="1">
      <c r="A992" s="1">
        <v>24.0</v>
      </c>
      <c r="B992" s="1" t="b">
        <v>1</v>
      </c>
      <c r="C992" s="1" t="b">
        <v>1</v>
      </c>
      <c r="D992" s="1" t="b">
        <v>0</v>
      </c>
      <c r="E992" s="1" t="s">
        <v>16</v>
      </c>
      <c r="F992" s="1" t="s">
        <v>89</v>
      </c>
      <c r="G992" s="1" t="s">
        <v>76</v>
      </c>
      <c r="H992" s="1" t="s">
        <v>19</v>
      </c>
      <c r="I992" s="1">
        <v>2021.0</v>
      </c>
      <c r="J992" s="1">
        <v>150.0</v>
      </c>
      <c r="K992" s="1">
        <v>11.0</v>
      </c>
      <c r="L992" s="1">
        <v>232.750178650897</v>
      </c>
      <c r="M992" s="1">
        <v>25.0</v>
      </c>
      <c r="N992" s="1">
        <v>49.0</v>
      </c>
      <c r="O992" s="1">
        <v>24.0</v>
      </c>
      <c r="P992" s="1">
        <v>14.1262058416266</v>
      </c>
      <c r="Q992" s="1">
        <v>130.520361210003</v>
      </c>
    </row>
    <row r="993" hidden="1">
      <c r="A993" s="1">
        <v>24.0</v>
      </c>
      <c r="B993" s="1" t="b">
        <v>1</v>
      </c>
      <c r="C993" s="1" t="b">
        <v>0</v>
      </c>
      <c r="D993" s="1" t="b">
        <v>0</v>
      </c>
      <c r="E993" s="1" t="s">
        <v>16</v>
      </c>
      <c r="F993" s="1" t="s">
        <v>77</v>
      </c>
      <c r="G993" s="1" t="s">
        <v>78</v>
      </c>
      <c r="H993" s="1" t="s">
        <v>19</v>
      </c>
      <c r="I993" s="1">
        <v>2021.0</v>
      </c>
      <c r="J993" s="1">
        <v>150.0</v>
      </c>
      <c r="K993" s="1">
        <v>18.0</v>
      </c>
      <c r="L993" s="1">
        <v>235.505768902641</v>
      </c>
      <c r="M993" s="1">
        <v>25.0</v>
      </c>
      <c r="N993" s="1">
        <v>44.0</v>
      </c>
      <c r="O993" s="1">
        <v>19.0</v>
      </c>
      <c r="P993" s="1">
        <v>11.4927753338926</v>
      </c>
      <c r="Q993" s="1">
        <v>131.565522938086</v>
      </c>
    </row>
    <row r="994" hidden="1">
      <c r="A994" s="1">
        <v>24.0</v>
      </c>
      <c r="B994" s="1" t="b">
        <v>0</v>
      </c>
      <c r="C994" s="1" t="b">
        <v>0</v>
      </c>
      <c r="D994" s="1" t="b">
        <v>0</v>
      </c>
      <c r="E994" s="1" t="s">
        <v>16</v>
      </c>
      <c r="F994" s="1" t="s">
        <v>48</v>
      </c>
      <c r="G994" s="1" t="s">
        <v>49</v>
      </c>
      <c r="H994" s="1" t="s">
        <v>19</v>
      </c>
      <c r="I994" s="1">
        <v>2021.0</v>
      </c>
      <c r="J994" s="1">
        <v>150.0</v>
      </c>
      <c r="K994" s="1">
        <v>260.0</v>
      </c>
      <c r="L994" s="1">
        <v>232.307667132089</v>
      </c>
      <c r="M994" s="1">
        <v>25.0</v>
      </c>
      <c r="N994" s="1">
        <v>17.0</v>
      </c>
      <c r="O994" s="1">
        <v>-8.0</v>
      </c>
      <c r="P994" s="1">
        <v>6.37311816157529</v>
      </c>
      <c r="Q994" s="1">
        <v>22.0608136921089</v>
      </c>
    </row>
    <row r="995" hidden="1">
      <c r="A995" s="1">
        <v>24.0</v>
      </c>
      <c r="B995" s="1" t="b">
        <v>1</v>
      </c>
      <c r="C995" s="1" t="b">
        <v>1</v>
      </c>
      <c r="D995" s="1" t="b">
        <v>1</v>
      </c>
      <c r="E995" s="1" t="s">
        <v>16</v>
      </c>
      <c r="F995" s="1" t="s">
        <v>84</v>
      </c>
      <c r="G995" s="1" t="s">
        <v>85</v>
      </c>
      <c r="H995" s="1" t="s">
        <v>19</v>
      </c>
      <c r="I995" s="1">
        <v>2021.0</v>
      </c>
      <c r="J995" s="1">
        <v>200.0</v>
      </c>
      <c r="K995" s="1">
        <v>405.0</v>
      </c>
      <c r="L995" s="1">
        <v>267.643382937453</v>
      </c>
      <c r="M995" s="1">
        <v>25.0</v>
      </c>
      <c r="N995" s="1">
        <v>1.0</v>
      </c>
      <c r="O995" s="1">
        <v>-24.0</v>
      </c>
      <c r="P995" s="1">
        <v>79.7262742772967</v>
      </c>
      <c r="Q995" s="1">
        <v>456.288805238757</v>
      </c>
    </row>
    <row r="996" hidden="1">
      <c r="A996" s="1">
        <v>24.0</v>
      </c>
      <c r="B996" s="1" t="b">
        <v>0</v>
      </c>
      <c r="C996" s="1" t="b">
        <v>1</v>
      </c>
      <c r="D996" s="1" t="b">
        <v>1</v>
      </c>
      <c r="E996" s="1" t="s">
        <v>16</v>
      </c>
      <c r="F996" s="1" t="s">
        <v>66</v>
      </c>
      <c r="G996" s="1" t="s">
        <v>58</v>
      </c>
      <c r="H996" s="1" t="s">
        <v>19</v>
      </c>
      <c r="I996" s="1">
        <v>2021.0</v>
      </c>
      <c r="J996" s="1">
        <v>200.0</v>
      </c>
      <c r="K996" s="1">
        <v>294.0</v>
      </c>
      <c r="L996" s="1">
        <v>265.544218274915</v>
      </c>
      <c r="M996" s="1">
        <v>25.0</v>
      </c>
      <c r="N996" s="1">
        <v>14.0</v>
      </c>
      <c r="O996" s="1">
        <v>-11.0</v>
      </c>
      <c r="P996" s="1">
        <v>9.35301569100362</v>
      </c>
      <c r="Q996" s="1">
        <v>24.1952157249539</v>
      </c>
    </row>
    <row r="997" hidden="1">
      <c r="A997" s="1">
        <v>24.0</v>
      </c>
      <c r="B997" s="1" t="b">
        <v>1</v>
      </c>
      <c r="C997" s="1" t="b">
        <v>0</v>
      </c>
      <c r="D997" s="1" t="b">
        <v>1</v>
      </c>
      <c r="E997" s="1" t="s">
        <v>16</v>
      </c>
      <c r="F997" s="1" t="s">
        <v>63</v>
      </c>
      <c r="G997" s="1" t="s">
        <v>60</v>
      </c>
      <c r="H997" s="1" t="s">
        <v>19</v>
      </c>
      <c r="I997" s="1">
        <v>2021.0</v>
      </c>
      <c r="J997" s="1">
        <v>200.0</v>
      </c>
      <c r="K997" s="1">
        <v>17.0</v>
      </c>
      <c r="L997" s="1">
        <v>275.820355967989</v>
      </c>
      <c r="M997" s="1">
        <v>25.0</v>
      </c>
      <c r="N997" s="1">
        <v>45.0</v>
      </c>
      <c r="O997" s="1">
        <v>20.0</v>
      </c>
      <c r="P997" s="1">
        <v>12.0282097722995</v>
      </c>
      <c r="Q997" s="1">
        <v>155.657276746211</v>
      </c>
    </row>
    <row r="998" hidden="1">
      <c r="A998" s="1">
        <v>24.0</v>
      </c>
      <c r="B998" s="1" t="b">
        <v>0</v>
      </c>
      <c r="C998" s="1" t="b">
        <v>0</v>
      </c>
      <c r="D998" s="1" t="b">
        <v>1</v>
      </c>
      <c r="E998" s="1" t="s">
        <v>16</v>
      </c>
      <c r="F998" s="1" t="s">
        <v>34</v>
      </c>
      <c r="G998" s="1" t="s">
        <v>35</v>
      </c>
      <c r="H998" s="1" t="s">
        <v>19</v>
      </c>
      <c r="I998" s="1">
        <v>2021.0</v>
      </c>
      <c r="J998" s="1">
        <v>200.0</v>
      </c>
      <c r="K998" s="1">
        <v>227.0</v>
      </c>
      <c r="L998" s="1">
        <v>271.429550376777</v>
      </c>
      <c r="M998" s="1">
        <v>25.0</v>
      </c>
      <c r="N998" s="1">
        <v>22.0</v>
      </c>
      <c r="O998" s="1">
        <v>-3.0</v>
      </c>
      <c r="P998" s="1">
        <v>2.20308340672066</v>
      </c>
      <c r="Q998" s="1">
        <v>32.627335067713</v>
      </c>
    </row>
    <row r="999" hidden="1">
      <c r="A999" s="1">
        <v>24.0</v>
      </c>
      <c r="B999" s="1" t="b">
        <v>1</v>
      </c>
      <c r="C999" s="1" t="b">
        <v>1</v>
      </c>
      <c r="D999" s="1" t="b">
        <v>0</v>
      </c>
      <c r="E999" s="1" t="s">
        <v>16</v>
      </c>
      <c r="F999" s="1" t="s">
        <v>89</v>
      </c>
      <c r="G999" s="1" t="s">
        <v>76</v>
      </c>
      <c r="H999" s="1" t="s">
        <v>19</v>
      </c>
      <c r="I999" s="1">
        <v>2021.0</v>
      </c>
      <c r="J999" s="1">
        <v>200.0</v>
      </c>
      <c r="K999" s="1">
        <v>11.0</v>
      </c>
      <c r="L999" s="1">
        <v>262.852814731805</v>
      </c>
      <c r="M999" s="1">
        <v>25.0</v>
      </c>
      <c r="N999" s="1">
        <v>49.0</v>
      </c>
      <c r="O999" s="1">
        <v>24.0</v>
      </c>
      <c r="P999" s="1">
        <v>14.1262058416266</v>
      </c>
      <c r="Q999" s="1">
        <v>148.238529278939</v>
      </c>
    </row>
    <row r="1000" hidden="1">
      <c r="A1000" s="1">
        <v>24.0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36</v>
      </c>
      <c r="G1000" s="1" t="s">
        <v>37</v>
      </c>
      <c r="H1000" s="1" t="s">
        <v>19</v>
      </c>
      <c r="I1000" s="1">
        <v>2021.0</v>
      </c>
      <c r="J1000" s="1">
        <v>200.0</v>
      </c>
      <c r="K1000" s="1">
        <v>90.0</v>
      </c>
      <c r="L1000" s="1">
        <v>276.011780411581</v>
      </c>
      <c r="M1000" s="1">
        <v>25.0</v>
      </c>
      <c r="N1000" s="1">
        <v>31.0</v>
      </c>
      <c r="O1000" s="1">
        <v>6.0</v>
      </c>
      <c r="P1000" s="1">
        <v>3.98631371386483</v>
      </c>
      <c r="Q1000" s="1">
        <v>123.58355186585</v>
      </c>
    </row>
    <row r="1001" hidden="1">
      <c r="A1001" s="1">
        <v>24.0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84</v>
      </c>
      <c r="G1001" s="1" t="s">
        <v>85</v>
      </c>
      <c r="H1001" s="1" t="s">
        <v>19</v>
      </c>
      <c r="I1001" s="1">
        <v>2021.0</v>
      </c>
      <c r="J1001" s="1">
        <v>200.0</v>
      </c>
      <c r="K1001" s="1">
        <v>405.0</v>
      </c>
      <c r="L1001" s="1">
        <v>266.952102811752</v>
      </c>
      <c r="M1001" s="1">
        <v>25.0</v>
      </c>
      <c r="N1001" s="1">
        <v>1.0</v>
      </c>
      <c r="O1001" s="1">
        <v>-24.0</v>
      </c>
      <c r="P1001" s="1">
        <v>79.7262742772967</v>
      </c>
      <c r="Q1001" s="1">
        <v>458.585188109762</v>
      </c>
    </row>
    <row r="1002" hidden="1">
      <c r="A1002" s="1">
        <v>25.0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42</v>
      </c>
      <c r="G1002" s="1" t="s">
        <v>43</v>
      </c>
      <c r="H1002" s="1" t="s">
        <v>19</v>
      </c>
      <c r="I1002" s="1">
        <v>2021.0</v>
      </c>
      <c r="J1002" s="1">
        <v>0.0</v>
      </c>
      <c r="K1002" s="1">
        <v>332.0</v>
      </c>
      <c r="L1002" s="1">
        <v>155.427096315913</v>
      </c>
      <c r="M1002" s="1">
        <v>26.0</v>
      </c>
      <c r="N1002" s="1">
        <v>11.0</v>
      </c>
      <c r="O1002" s="1">
        <v>-15.0</v>
      </c>
      <c r="P1002" s="1">
        <v>13.8994261204369</v>
      </c>
      <c r="Q1002" s="1">
        <v>163.617468641865</v>
      </c>
    </row>
    <row r="1003" hidden="1">
      <c r="A1003" s="1">
        <v>25.0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97</v>
      </c>
      <c r="G1003" s="1" t="s">
        <v>78</v>
      </c>
      <c r="H1003" s="1" t="s">
        <v>19</v>
      </c>
      <c r="I1003" s="1">
        <v>2021.0</v>
      </c>
      <c r="J1003" s="1">
        <v>0.0</v>
      </c>
      <c r="K1003" s="1">
        <v>96.0</v>
      </c>
      <c r="L1003" s="1">
        <v>129.368838559258</v>
      </c>
      <c r="M1003" s="1">
        <v>26.0</v>
      </c>
      <c r="N1003" s="1">
        <v>30.0</v>
      </c>
      <c r="O1003" s="1">
        <v>4.0</v>
      </c>
      <c r="P1003" s="1">
        <v>2.68211260657771</v>
      </c>
      <c r="Q1003" s="1">
        <v>22.3747456416607</v>
      </c>
    </row>
    <row r="1004" hidden="1">
      <c r="A1004" s="1">
        <v>25.0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57</v>
      </c>
      <c r="G1004" s="1" t="s">
        <v>58</v>
      </c>
      <c r="H1004" s="1" t="s">
        <v>19</v>
      </c>
      <c r="I1004" s="1">
        <v>2021.0</v>
      </c>
      <c r="J1004" s="1">
        <v>0.0</v>
      </c>
      <c r="K1004" s="1">
        <v>12.0</v>
      </c>
      <c r="L1004" s="1">
        <v>166.87449280284</v>
      </c>
      <c r="M1004" s="1">
        <v>26.0</v>
      </c>
      <c r="N1004" s="1">
        <v>48.0</v>
      </c>
      <c r="O1004" s="1">
        <v>22.0</v>
      </c>
      <c r="P1004" s="1">
        <v>13.0162412870043</v>
      </c>
      <c r="Q1004" s="1">
        <v>91.6310803420084</v>
      </c>
    </row>
    <row r="1005" hidden="1">
      <c r="A1005" s="1">
        <v>25.0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42</v>
      </c>
      <c r="G1005" s="1" t="s">
        <v>43</v>
      </c>
      <c r="H1005" s="1" t="s">
        <v>19</v>
      </c>
      <c r="I1005" s="1">
        <v>2021.0</v>
      </c>
      <c r="J1005" s="1">
        <v>0.0</v>
      </c>
      <c r="K1005" s="1">
        <v>332.0</v>
      </c>
      <c r="L1005" s="1">
        <v>163.360670447537</v>
      </c>
      <c r="M1005" s="1">
        <v>26.0</v>
      </c>
      <c r="N1005" s="1">
        <v>11.0</v>
      </c>
      <c r="O1005" s="1">
        <v>-15.0</v>
      </c>
      <c r="P1005" s="1">
        <v>13.8994261204369</v>
      </c>
      <c r="Q1005" s="1">
        <v>156.265993474297</v>
      </c>
    </row>
    <row r="1006" hidden="1">
      <c r="A1006" s="1">
        <v>25.0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70</v>
      </c>
      <c r="G1006" s="1" t="s">
        <v>46</v>
      </c>
      <c r="H1006" s="1" t="s">
        <v>19</v>
      </c>
      <c r="I1006" s="1">
        <v>2021.0</v>
      </c>
      <c r="J1006" s="1">
        <v>0.0</v>
      </c>
      <c r="K1006" s="1">
        <v>121.0</v>
      </c>
      <c r="L1006" s="1">
        <v>134.483391791154</v>
      </c>
      <c r="M1006" s="1">
        <v>26.0</v>
      </c>
      <c r="N1006" s="1">
        <v>28.0</v>
      </c>
      <c r="O1006" s="1">
        <v>2.0</v>
      </c>
      <c r="P1006" s="1">
        <v>1.36761675198777</v>
      </c>
      <c r="Q1006" s="1">
        <v>9.22005624359838</v>
      </c>
    </row>
    <row r="1007" hidden="1">
      <c r="A1007" s="1">
        <v>25.0</v>
      </c>
      <c r="B1007" s="1" t="b">
        <v>1</v>
      </c>
      <c r="C1007" s="1" t="b">
        <v>0</v>
      </c>
      <c r="D1007" s="1" t="b">
        <v>0</v>
      </c>
      <c r="E1007" s="1" t="s">
        <v>16</v>
      </c>
      <c r="F1007" s="1" t="s">
        <v>97</v>
      </c>
      <c r="G1007" s="1" t="s">
        <v>78</v>
      </c>
      <c r="H1007" s="1" t="s">
        <v>19</v>
      </c>
      <c r="I1007" s="1">
        <v>2021.0</v>
      </c>
      <c r="J1007" s="1">
        <v>0.0</v>
      </c>
      <c r="K1007" s="1">
        <v>96.0</v>
      </c>
      <c r="L1007" s="1">
        <v>145.995769517309</v>
      </c>
      <c r="M1007" s="1">
        <v>26.0</v>
      </c>
      <c r="N1007" s="1">
        <v>30.0</v>
      </c>
      <c r="O1007" s="1">
        <v>4.0</v>
      </c>
      <c r="P1007" s="1">
        <v>2.68211260657771</v>
      </c>
      <c r="Q1007" s="1">
        <v>33.5235709244822</v>
      </c>
    </row>
    <row r="1008" hidden="1">
      <c r="A1008" s="1">
        <v>25.0</v>
      </c>
      <c r="B1008" s="1" t="b">
        <v>0</v>
      </c>
      <c r="C1008" s="1" t="b">
        <v>0</v>
      </c>
      <c r="D1008" s="1" t="b">
        <v>0</v>
      </c>
      <c r="E1008" s="1" t="s">
        <v>16</v>
      </c>
      <c r="F1008" s="1" t="s">
        <v>42</v>
      </c>
      <c r="G1008" s="1" t="s">
        <v>43</v>
      </c>
      <c r="H1008" s="1" t="s">
        <v>19</v>
      </c>
      <c r="I1008" s="1">
        <v>2021.0</v>
      </c>
      <c r="J1008" s="1">
        <v>0.0</v>
      </c>
      <c r="K1008" s="1">
        <v>332.0</v>
      </c>
      <c r="L1008" s="1">
        <v>157.842719559543</v>
      </c>
      <c r="M1008" s="1">
        <v>26.0</v>
      </c>
      <c r="N1008" s="1">
        <v>11.0</v>
      </c>
      <c r="O1008" s="1">
        <v>-15.0</v>
      </c>
      <c r="P1008" s="1">
        <v>13.8994261204369</v>
      </c>
      <c r="Q1008" s="1">
        <v>161.379083521222</v>
      </c>
    </row>
    <row r="1009" hidden="1">
      <c r="A1009" s="1">
        <v>25.0</v>
      </c>
      <c r="B1009" s="1" t="b">
        <v>1</v>
      </c>
      <c r="C1009" s="1" t="b">
        <v>1</v>
      </c>
      <c r="D1009" s="1" t="b">
        <v>1</v>
      </c>
      <c r="E1009" s="1" t="s">
        <v>16</v>
      </c>
      <c r="F1009" s="1" t="s">
        <v>59</v>
      </c>
      <c r="G1009" s="1" t="s">
        <v>60</v>
      </c>
      <c r="H1009" s="1" t="s">
        <v>19</v>
      </c>
      <c r="I1009" s="1">
        <v>2021.0</v>
      </c>
      <c r="J1009" s="1">
        <v>50.0</v>
      </c>
      <c r="K1009" s="1">
        <v>372.0</v>
      </c>
      <c r="L1009" s="1">
        <v>184.595469766936</v>
      </c>
      <c r="M1009" s="1">
        <v>26.0</v>
      </c>
      <c r="N1009" s="1">
        <v>8.0</v>
      </c>
      <c r="O1009" s="1">
        <v>-18.0</v>
      </c>
      <c r="P1009" s="1">
        <v>18.8631294686044</v>
      </c>
      <c r="Q1009" s="1">
        <v>196.39088426607</v>
      </c>
    </row>
    <row r="1010" hidden="1">
      <c r="A1010" s="1">
        <v>25.0</v>
      </c>
      <c r="B1010" s="1" t="b">
        <v>0</v>
      </c>
      <c r="C1010" s="1" t="b">
        <v>1</v>
      </c>
      <c r="D1010" s="1" t="b">
        <v>1</v>
      </c>
      <c r="E1010" s="1" t="s">
        <v>16</v>
      </c>
      <c r="F1010" s="1" t="s">
        <v>83</v>
      </c>
      <c r="G1010" s="1" t="s">
        <v>46</v>
      </c>
      <c r="H1010" s="1" t="s">
        <v>19</v>
      </c>
      <c r="I1010" s="1">
        <v>2021.0</v>
      </c>
      <c r="J1010" s="1">
        <v>50.0</v>
      </c>
      <c r="K1010" s="1">
        <v>141.0</v>
      </c>
      <c r="L1010" s="1">
        <v>184.935814641008</v>
      </c>
      <c r="M1010" s="1">
        <v>26.0</v>
      </c>
      <c r="N1010" s="1">
        <v>27.0</v>
      </c>
      <c r="O1010" s="1">
        <v>1.0</v>
      </c>
      <c r="P1010" s="1">
        <v>0.691009536168288</v>
      </c>
      <c r="Q1010" s="1">
        <v>30.3600668962592</v>
      </c>
    </row>
    <row r="1011" hidden="1">
      <c r="A1011" s="1">
        <v>25.0</v>
      </c>
      <c r="B1011" s="1" t="b">
        <v>1</v>
      </c>
      <c r="C1011" s="1" t="b">
        <v>0</v>
      </c>
      <c r="D1011" s="1" t="b">
        <v>1</v>
      </c>
      <c r="E1011" s="1" t="s">
        <v>16</v>
      </c>
      <c r="F1011" s="1" t="s">
        <v>59</v>
      </c>
      <c r="G1011" s="1" t="s">
        <v>60</v>
      </c>
      <c r="H1011" s="1" t="s">
        <v>19</v>
      </c>
      <c r="I1011" s="1">
        <v>2021.0</v>
      </c>
      <c r="J1011" s="1">
        <v>50.0</v>
      </c>
      <c r="K1011" s="1">
        <v>372.0</v>
      </c>
      <c r="L1011" s="1">
        <v>180.727434688145</v>
      </c>
      <c r="M1011" s="1">
        <v>26.0</v>
      </c>
      <c r="N1011" s="1">
        <v>8.0</v>
      </c>
      <c r="O1011" s="1">
        <v>-18.0</v>
      </c>
      <c r="P1011" s="1">
        <v>18.8631294686044</v>
      </c>
      <c r="Q1011" s="1">
        <v>200.444397959423</v>
      </c>
    </row>
    <row r="1012" hidden="1">
      <c r="A1012" s="1">
        <v>25.0</v>
      </c>
      <c r="B1012" s="1" t="b">
        <v>0</v>
      </c>
      <c r="C1012" s="1" t="b">
        <v>0</v>
      </c>
      <c r="D1012" s="1" t="b">
        <v>1</v>
      </c>
      <c r="E1012" s="1" t="s">
        <v>16</v>
      </c>
      <c r="F1012" s="1" t="s">
        <v>83</v>
      </c>
      <c r="G1012" s="1" t="s">
        <v>46</v>
      </c>
      <c r="H1012" s="1" t="s">
        <v>19</v>
      </c>
      <c r="I1012" s="1">
        <v>2021.0</v>
      </c>
      <c r="J1012" s="1">
        <v>50.0</v>
      </c>
      <c r="K1012" s="1">
        <v>141.0</v>
      </c>
      <c r="L1012" s="1">
        <v>190.145459707663</v>
      </c>
      <c r="M1012" s="1">
        <v>26.0</v>
      </c>
      <c r="N1012" s="1">
        <v>27.0</v>
      </c>
      <c r="O1012" s="1">
        <v>1.0</v>
      </c>
      <c r="P1012" s="1">
        <v>0.691009536168288</v>
      </c>
      <c r="Q1012" s="1">
        <v>33.9599813173701</v>
      </c>
    </row>
    <row r="1013" hidden="1">
      <c r="A1013" s="1">
        <v>25.0</v>
      </c>
      <c r="B1013" s="1" t="b">
        <v>1</v>
      </c>
      <c r="C1013" s="1" t="b">
        <v>1</v>
      </c>
      <c r="D1013" s="1" t="b">
        <v>0</v>
      </c>
      <c r="E1013" s="1" t="s">
        <v>16</v>
      </c>
      <c r="F1013" s="1" t="s">
        <v>89</v>
      </c>
      <c r="G1013" s="1" t="s">
        <v>76</v>
      </c>
      <c r="H1013" s="1" t="s">
        <v>19</v>
      </c>
      <c r="I1013" s="1">
        <v>2021.0</v>
      </c>
      <c r="J1013" s="1">
        <v>50.0</v>
      </c>
      <c r="K1013" s="1">
        <v>11.0</v>
      </c>
      <c r="L1013" s="1">
        <v>172.222769638737</v>
      </c>
      <c r="M1013" s="1">
        <v>26.0</v>
      </c>
      <c r="N1013" s="1">
        <v>49.0</v>
      </c>
      <c r="O1013" s="1">
        <v>23.0</v>
      </c>
      <c r="P1013" s="1">
        <v>13.5376139315589</v>
      </c>
      <c r="Q1013" s="1">
        <v>94.8944179280818</v>
      </c>
    </row>
    <row r="1014" hidden="1">
      <c r="A1014" s="1">
        <v>25.0</v>
      </c>
      <c r="B1014" s="1" t="b">
        <v>1</v>
      </c>
      <c r="C1014" s="1" t="b">
        <v>0</v>
      </c>
      <c r="D1014" s="1" t="b">
        <v>0</v>
      </c>
      <c r="E1014" s="1" t="s">
        <v>16</v>
      </c>
      <c r="F1014" s="1" t="s">
        <v>89</v>
      </c>
      <c r="G1014" s="1" t="s">
        <v>76</v>
      </c>
      <c r="H1014" s="1" t="s">
        <v>19</v>
      </c>
      <c r="I1014" s="1">
        <v>2021.0</v>
      </c>
      <c r="J1014" s="1">
        <v>50.0</v>
      </c>
      <c r="K1014" s="1">
        <v>11.0</v>
      </c>
      <c r="L1014" s="1">
        <v>162.193241329519</v>
      </c>
      <c r="M1014" s="1">
        <v>26.0</v>
      </c>
      <c r="N1014" s="1">
        <v>49.0</v>
      </c>
      <c r="O1014" s="1">
        <v>23.0</v>
      </c>
      <c r="P1014" s="1">
        <v>13.5376139315589</v>
      </c>
      <c r="Q1014" s="1">
        <v>88.9911187034803</v>
      </c>
    </row>
    <row r="1015" hidden="1">
      <c r="A1015" s="1">
        <v>25.0</v>
      </c>
      <c r="B1015" s="1" t="b">
        <v>0</v>
      </c>
      <c r="C1015" s="1" t="b">
        <v>0</v>
      </c>
      <c r="D1015" s="1" t="b">
        <v>0</v>
      </c>
      <c r="E1015" s="1" t="s">
        <v>16</v>
      </c>
      <c r="F1015" s="1" t="s">
        <v>81</v>
      </c>
      <c r="G1015" s="1" t="s">
        <v>82</v>
      </c>
      <c r="H1015" s="1" t="s">
        <v>19</v>
      </c>
      <c r="I1015" s="1">
        <v>2021.0</v>
      </c>
      <c r="J1015" s="1">
        <v>50.0</v>
      </c>
      <c r="K1015" s="1">
        <v>178.0</v>
      </c>
      <c r="L1015" s="1">
        <v>182.854600343328</v>
      </c>
      <c r="M1015" s="1">
        <v>26.0</v>
      </c>
      <c r="N1015" s="1">
        <v>25.0</v>
      </c>
      <c r="O1015" s="1">
        <v>-1.0</v>
      </c>
      <c r="P1015" s="1">
        <v>0.706727092375328</v>
      </c>
      <c r="Q1015" s="1">
        <v>3.43087758528455</v>
      </c>
    </row>
    <row r="1016" hidden="1">
      <c r="A1016" s="1">
        <v>25.0</v>
      </c>
      <c r="B1016" s="1" t="b">
        <v>1</v>
      </c>
      <c r="C1016" s="1" t="b">
        <v>1</v>
      </c>
      <c r="D1016" s="1" t="b">
        <v>1</v>
      </c>
      <c r="E1016" s="1" t="s">
        <v>16</v>
      </c>
      <c r="F1016" s="1" t="s">
        <v>28</v>
      </c>
      <c r="G1016" s="1" t="s">
        <v>29</v>
      </c>
      <c r="H1016" s="1" t="s">
        <v>19</v>
      </c>
      <c r="I1016" s="1">
        <v>2021.0</v>
      </c>
      <c r="J1016" s="1">
        <v>100.0</v>
      </c>
      <c r="K1016" s="1">
        <v>252.0</v>
      </c>
      <c r="L1016" s="1">
        <v>230.47022575388</v>
      </c>
      <c r="M1016" s="1">
        <v>26.0</v>
      </c>
      <c r="N1016" s="1">
        <v>19.0</v>
      </c>
      <c r="O1016" s="1">
        <v>-7.0</v>
      </c>
      <c r="P1016" s="1">
        <v>5.38035250788168</v>
      </c>
      <c r="Q1016" s="1">
        <v>16.5482535513194</v>
      </c>
    </row>
    <row r="1017" hidden="1">
      <c r="A1017" s="1">
        <v>25.0</v>
      </c>
      <c r="B1017" s="1" t="b">
        <v>0</v>
      </c>
      <c r="C1017" s="1" t="b">
        <v>1</v>
      </c>
      <c r="D1017" s="1" t="b">
        <v>1</v>
      </c>
      <c r="E1017" s="1" t="s">
        <v>16</v>
      </c>
      <c r="F1017" s="1" t="s">
        <v>36</v>
      </c>
      <c r="G1017" s="1" t="s">
        <v>37</v>
      </c>
      <c r="H1017" s="1" t="s">
        <v>19</v>
      </c>
      <c r="I1017" s="1">
        <v>2021.0</v>
      </c>
      <c r="J1017" s="1">
        <v>100.0</v>
      </c>
      <c r="K1017" s="1">
        <v>90.0</v>
      </c>
      <c r="L1017" s="1">
        <v>219.634116348288</v>
      </c>
      <c r="M1017" s="1">
        <v>26.0</v>
      </c>
      <c r="N1017" s="1">
        <v>31.0</v>
      </c>
      <c r="O1017" s="1">
        <v>5.0</v>
      </c>
      <c r="P1017" s="1">
        <v>3.32192809488736</v>
      </c>
      <c r="Q1017" s="1">
        <v>86.127042630655</v>
      </c>
    </row>
    <row r="1018" hidden="1">
      <c r="A1018" s="1">
        <v>25.0</v>
      </c>
      <c r="B1018" s="1" t="b">
        <v>1</v>
      </c>
      <c r="C1018" s="1" t="b">
        <v>0</v>
      </c>
      <c r="D1018" s="1" t="b">
        <v>1</v>
      </c>
      <c r="E1018" s="1" t="s">
        <v>16</v>
      </c>
      <c r="F1018" s="1" t="s">
        <v>54</v>
      </c>
      <c r="G1018" s="1" t="s">
        <v>55</v>
      </c>
      <c r="H1018" s="1" t="s">
        <v>19</v>
      </c>
      <c r="I1018" s="1">
        <v>2021.0</v>
      </c>
      <c r="J1018" s="1">
        <v>100.0</v>
      </c>
      <c r="K1018" s="1">
        <v>249.0</v>
      </c>
      <c r="L1018" s="1">
        <v>232.350730621455</v>
      </c>
      <c r="M1018" s="1">
        <v>26.0</v>
      </c>
      <c r="N1018" s="1">
        <v>20.0</v>
      </c>
      <c r="O1018" s="1">
        <v>-6.0</v>
      </c>
      <c r="P1018" s="1">
        <v>4.5378251730984</v>
      </c>
      <c r="Q1018" s="1">
        <v>12.5919122832761</v>
      </c>
    </row>
    <row r="1019" hidden="1">
      <c r="A1019" s="1">
        <v>25.0</v>
      </c>
      <c r="B1019" s="1" t="b">
        <v>0</v>
      </c>
      <c r="C1019" s="1" t="b">
        <v>0</v>
      </c>
      <c r="D1019" s="1" t="b">
        <v>1</v>
      </c>
      <c r="E1019" s="1" t="s">
        <v>16</v>
      </c>
      <c r="F1019" s="1" t="s">
        <v>47</v>
      </c>
      <c r="G1019" s="1" t="s">
        <v>27</v>
      </c>
      <c r="H1019" s="1" t="s">
        <v>19</v>
      </c>
      <c r="I1019" s="1">
        <v>2021.0</v>
      </c>
      <c r="J1019" s="1">
        <v>100.0</v>
      </c>
      <c r="K1019" s="1">
        <v>62.0</v>
      </c>
      <c r="L1019" s="1">
        <v>218.415783890967</v>
      </c>
      <c r="M1019" s="1">
        <v>26.0</v>
      </c>
      <c r="N1019" s="1">
        <v>35.0</v>
      </c>
      <c r="O1019" s="1">
        <v>9.0</v>
      </c>
      <c r="P1019" s="1">
        <v>5.7829374402231</v>
      </c>
      <c r="Q1019" s="1">
        <v>100.504743656102</v>
      </c>
    </row>
    <row r="1020" hidden="1">
      <c r="A1020" s="1">
        <v>25.0</v>
      </c>
      <c r="B1020" s="1" t="b">
        <v>1</v>
      </c>
      <c r="C1020" s="1" t="b">
        <v>1</v>
      </c>
      <c r="D1020" s="1" t="b">
        <v>0</v>
      </c>
      <c r="E1020" s="1" t="s">
        <v>16</v>
      </c>
      <c r="F1020" s="1" t="s">
        <v>73</v>
      </c>
      <c r="G1020" s="1" t="s">
        <v>74</v>
      </c>
      <c r="H1020" s="1" t="s">
        <v>19</v>
      </c>
      <c r="I1020" s="1">
        <v>2021.0</v>
      </c>
      <c r="J1020" s="1">
        <v>100.0</v>
      </c>
      <c r="K1020" s="1">
        <v>54.0</v>
      </c>
      <c r="L1020" s="1">
        <v>217.09333037312</v>
      </c>
      <c r="M1020" s="1">
        <v>26.0</v>
      </c>
      <c r="N1020" s="1">
        <v>36.0</v>
      </c>
      <c r="O1020" s="1">
        <v>10.0</v>
      </c>
      <c r="P1020" s="1">
        <v>6.37673065048409</v>
      </c>
      <c r="Q1020" s="1">
        <v>104.00022386798</v>
      </c>
    </row>
    <row r="1021" hidden="1">
      <c r="A1021" s="1">
        <v>25.0</v>
      </c>
      <c r="B1021" s="1" t="b">
        <v>0</v>
      </c>
      <c r="C1021" s="1" t="b">
        <v>1</v>
      </c>
      <c r="D1021" s="1" t="b">
        <v>0</v>
      </c>
      <c r="E1021" s="1" t="s">
        <v>16</v>
      </c>
      <c r="F1021" s="1" t="s">
        <v>97</v>
      </c>
      <c r="G1021" s="1" t="s">
        <v>78</v>
      </c>
      <c r="H1021" s="1" t="s">
        <v>19</v>
      </c>
      <c r="I1021" s="1">
        <v>2021.0</v>
      </c>
      <c r="J1021" s="1">
        <v>0.0</v>
      </c>
      <c r="K1021" s="1">
        <v>96.0</v>
      </c>
      <c r="L1021" s="1">
        <v>100.758951915834</v>
      </c>
      <c r="M1021" s="1">
        <v>26.0</v>
      </c>
      <c r="N1021" s="1">
        <v>30.0</v>
      </c>
      <c r="O1021" s="1">
        <v>4.0</v>
      </c>
      <c r="P1021" s="1">
        <v>2.68211260657771</v>
      </c>
      <c r="Q1021" s="1">
        <v>3.19101123188936</v>
      </c>
    </row>
    <row r="1022" hidden="1">
      <c r="A1022" s="1">
        <v>25.0</v>
      </c>
      <c r="B1022" s="1" t="b">
        <v>0</v>
      </c>
      <c r="C1022" s="1" t="b">
        <v>1</v>
      </c>
      <c r="D1022" s="1" t="b">
        <v>0</v>
      </c>
      <c r="E1022" s="1" t="s">
        <v>16</v>
      </c>
      <c r="F1022" s="1" t="s">
        <v>81</v>
      </c>
      <c r="G1022" s="1" t="s">
        <v>82</v>
      </c>
      <c r="H1022" s="1" t="s">
        <v>19</v>
      </c>
      <c r="I1022" s="1">
        <v>2021.0</v>
      </c>
      <c r="J1022" s="1">
        <v>50.0</v>
      </c>
      <c r="K1022" s="1">
        <v>178.0</v>
      </c>
      <c r="L1022" s="1">
        <v>180.290238327755</v>
      </c>
      <c r="M1022" s="1">
        <v>26.0</v>
      </c>
      <c r="N1022" s="1">
        <v>25.0</v>
      </c>
      <c r="O1022" s="1">
        <v>-1.0</v>
      </c>
      <c r="P1022" s="1">
        <v>0.706727092375328</v>
      </c>
      <c r="Q1022" s="1">
        <v>1.61857347422092</v>
      </c>
    </row>
    <row r="1023" hidden="1">
      <c r="A1023" s="1">
        <v>25.0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44</v>
      </c>
      <c r="G1023" s="1" t="s">
        <v>41</v>
      </c>
      <c r="H1023" s="1" t="s">
        <v>19</v>
      </c>
      <c r="I1023" s="1">
        <v>2021.0</v>
      </c>
      <c r="J1023" s="1">
        <v>100.0</v>
      </c>
      <c r="K1023" s="1">
        <v>86.0</v>
      </c>
      <c r="L1023" s="1">
        <v>204.47997493855</v>
      </c>
      <c r="M1023" s="1">
        <v>26.0</v>
      </c>
      <c r="N1023" s="1">
        <v>33.0</v>
      </c>
      <c r="O1023" s="1">
        <v>7.0</v>
      </c>
      <c r="P1023" s="1">
        <v>4.57074525943791</v>
      </c>
      <c r="Q1023" s="1">
        <v>77.3631119698149</v>
      </c>
    </row>
    <row r="1024" hidden="1">
      <c r="A1024" s="1">
        <v>25.0</v>
      </c>
      <c r="B1024" s="1" t="b">
        <v>0</v>
      </c>
      <c r="C1024" s="1" t="b">
        <v>1</v>
      </c>
      <c r="D1024" s="1" t="b">
        <v>0</v>
      </c>
      <c r="E1024" s="1" t="s">
        <v>16</v>
      </c>
      <c r="F1024" s="1" t="s">
        <v>77</v>
      </c>
      <c r="G1024" s="1" t="s">
        <v>78</v>
      </c>
      <c r="H1024" s="1" t="s">
        <v>19</v>
      </c>
      <c r="I1024" s="1">
        <v>2021.0</v>
      </c>
      <c r="J1024" s="1">
        <v>150.0</v>
      </c>
      <c r="K1024" s="1">
        <v>18.0</v>
      </c>
      <c r="L1024" s="1">
        <v>227.808147993181</v>
      </c>
      <c r="M1024" s="1">
        <v>26.0</v>
      </c>
      <c r="N1024" s="1">
        <v>44.0</v>
      </c>
      <c r="O1024" s="1">
        <v>18.0</v>
      </c>
      <c r="P1024" s="1">
        <v>10.8878924215825</v>
      </c>
      <c r="Q1024" s="1">
        <v>126.909363584512</v>
      </c>
    </row>
    <row r="1025" hidden="1">
      <c r="A1025" s="1">
        <v>25.0</v>
      </c>
      <c r="B1025" s="1" t="b">
        <v>0</v>
      </c>
      <c r="C1025" s="1" t="b">
        <v>1</v>
      </c>
      <c r="D1025" s="1" t="b">
        <v>0</v>
      </c>
      <c r="E1025" s="1" t="s">
        <v>16</v>
      </c>
      <c r="F1025" s="1" t="s">
        <v>32</v>
      </c>
      <c r="G1025" s="1" t="s">
        <v>33</v>
      </c>
      <c r="H1025" s="1" t="s">
        <v>19</v>
      </c>
      <c r="I1025" s="1">
        <v>2021.0</v>
      </c>
      <c r="J1025" s="1">
        <v>200.0</v>
      </c>
      <c r="K1025" s="1">
        <v>295.0</v>
      </c>
      <c r="L1025" s="1">
        <v>260.130052781022</v>
      </c>
      <c r="M1025" s="1">
        <v>26.0</v>
      </c>
      <c r="N1025" s="1">
        <v>13.0</v>
      </c>
      <c r="O1025" s="1">
        <v>-13.0</v>
      </c>
      <c r="P1025" s="1">
        <v>11.342537304139</v>
      </c>
      <c r="Q1025" s="1">
        <v>30.4241290095856</v>
      </c>
    </row>
    <row r="1026" hidden="1">
      <c r="A1026" s="1">
        <v>25.0</v>
      </c>
      <c r="B1026" s="1" t="b">
        <v>1</v>
      </c>
      <c r="C1026" s="1" t="b">
        <v>0</v>
      </c>
      <c r="D1026" s="1" t="b">
        <v>0</v>
      </c>
      <c r="E1026" s="1" t="s">
        <v>16</v>
      </c>
      <c r="F1026" s="1" t="s">
        <v>52</v>
      </c>
      <c r="G1026" s="1" t="s">
        <v>53</v>
      </c>
      <c r="H1026" s="1" t="s">
        <v>19</v>
      </c>
      <c r="I1026" s="1">
        <v>2021.0</v>
      </c>
      <c r="J1026" s="1">
        <v>100.0</v>
      </c>
      <c r="K1026" s="1">
        <v>460.0</v>
      </c>
      <c r="L1026" s="1">
        <v>219.387595280085</v>
      </c>
      <c r="M1026" s="1">
        <v>26.0</v>
      </c>
      <c r="N1026" s="1">
        <v>1.0</v>
      </c>
      <c r="O1026" s="1">
        <v>-25.0</v>
      </c>
      <c r="P1026" s="1">
        <v>83.048202372184</v>
      </c>
      <c r="Q1026" s="1">
        <v>799.297107217491</v>
      </c>
    </row>
    <row r="1027" hidden="1">
      <c r="A1027" s="1">
        <v>25.0</v>
      </c>
      <c r="B1027" s="1" t="b">
        <v>0</v>
      </c>
      <c r="C1027" s="1" t="b">
        <v>0</v>
      </c>
      <c r="D1027" s="1" t="b">
        <v>0</v>
      </c>
      <c r="E1027" s="1" t="s">
        <v>16</v>
      </c>
      <c r="F1027" s="1" t="s">
        <v>89</v>
      </c>
      <c r="G1027" s="1" t="s">
        <v>76</v>
      </c>
      <c r="H1027" s="1" t="s">
        <v>19</v>
      </c>
      <c r="I1027" s="1">
        <v>2021.0</v>
      </c>
      <c r="J1027" s="1">
        <v>100.0</v>
      </c>
      <c r="K1027" s="1">
        <v>11.0</v>
      </c>
      <c r="L1027" s="1">
        <v>205.304056943797</v>
      </c>
      <c r="M1027" s="1">
        <v>26.0</v>
      </c>
      <c r="N1027" s="1">
        <v>49.0</v>
      </c>
      <c r="O1027" s="1">
        <v>23.0</v>
      </c>
      <c r="P1027" s="1">
        <v>13.5376139315589</v>
      </c>
      <c r="Q1027" s="1">
        <v>114.365796010468</v>
      </c>
    </row>
    <row r="1028" hidden="1">
      <c r="A1028" s="1">
        <v>25.0</v>
      </c>
      <c r="B1028" s="1" t="b">
        <v>1</v>
      </c>
      <c r="C1028" s="1" t="b">
        <v>1</v>
      </c>
      <c r="D1028" s="1" t="b">
        <v>1</v>
      </c>
      <c r="E1028" s="1" t="s">
        <v>16</v>
      </c>
      <c r="F1028" s="1" t="s">
        <v>79</v>
      </c>
      <c r="G1028" s="1" t="s">
        <v>80</v>
      </c>
      <c r="H1028" s="1" t="s">
        <v>19</v>
      </c>
      <c r="I1028" s="1">
        <v>2021.0</v>
      </c>
      <c r="J1028" s="1">
        <v>150.0</v>
      </c>
      <c r="K1028" s="1">
        <v>87.0</v>
      </c>
      <c r="L1028" s="1">
        <v>243.6279846484</v>
      </c>
      <c r="M1028" s="1">
        <v>26.0</v>
      </c>
      <c r="N1028" s="1">
        <v>32.0</v>
      </c>
      <c r="O1028" s="1">
        <v>6.0</v>
      </c>
      <c r="P1028" s="1">
        <v>3.95123142595746</v>
      </c>
      <c r="Q1028" s="1">
        <v>103.145569187857</v>
      </c>
    </row>
    <row r="1029">
      <c r="A1029" s="1">
        <v>25.0</v>
      </c>
      <c r="B1029" s="1" t="b">
        <v>0</v>
      </c>
      <c r="C1029" s="1" t="b">
        <v>1</v>
      </c>
      <c r="D1029" s="1" t="b">
        <v>1</v>
      </c>
      <c r="E1029" s="1" t="s">
        <v>16</v>
      </c>
      <c r="F1029" s="1" t="s">
        <v>63</v>
      </c>
      <c r="G1029" s="1" t="s">
        <v>60</v>
      </c>
      <c r="H1029" s="1" t="s">
        <v>19</v>
      </c>
      <c r="I1029" s="1">
        <v>2021.0</v>
      </c>
      <c r="J1029" s="1">
        <v>150.0</v>
      </c>
      <c r="K1029" s="1">
        <v>17.0</v>
      </c>
      <c r="L1029" s="1">
        <v>249.918445324866</v>
      </c>
      <c r="M1029" s="1">
        <v>26.0</v>
      </c>
      <c r="N1029" s="1">
        <v>45.0</v>
      </c>
      <c r="O1029" s="1">
        <v>19.0</v>
      </c>
      <c r="P1029" s="1">
        <v>11.4267992836846</v>
      </c>
      <c r="Q1029" s="1">
        <v>140.079596010269</v>
      </c>
    </row>
    <row r="1030" hidden="1">
      <c r="A1030" s="1">
        <v>25.0</v>
      </c>
      <c r="B1030" s="1" t="b">
        <v>1</v>
      </c>
      <c r="C1030" s="1" t="b">
        <v>0</v>
      </c>
      <c r="D1030" s="1" t="b">
        <v>1</v>
      </c>
      <c r="E1030" s="1" t="s">
        <v>16</v>
      </c>
      <c r="F1030" s="1" t="s">
        <v>57</v>
      </c>
      <c r="G1030" s="1" t="s">
        <v>58</v>
      </c>
      <c r="H1030" s="1" t="s">
        <v>19</v>
      </c>
      <c r="I1030" s="1">
        <v>2021.0</v>
      </c>
      <c r="J1030" s="1">
        <v>150.0</v>
      </c>
      <c r="K1030" s="1">
        <v>12.0</v>
      </c>
      <c r="L1030" s="1">
        <v>248.935999426932</v>
      </c>
      <c r="M1030" s="1">
        <v>26.0</v>
      </c>
      <c r="N1030" s="1">
        <v>48.0</v>
      </c>
      <c r="O1030" s="1">
        <v>22.0</v>
      </c>
      <c r="P1030" s="1">
        <v>13.0162412870043</v>
      </c>
      <c r="Q1030" s="1">
        <v>140.182551732657</v>
      </c>
    </row>
    <row r="1031" hidden="1">
      <c r="A1031" s="1">
        <v>25.0</v>
      </c>
      <c r="B1031" s="1" t="b">
        <v>0</v>
      </c>
      <c r="C1031" s="1" t="b">
        <v>0</v>
      </c>
      <c r="D1031" s="1" t="b">
        <v>1</v>
      </c>
      <c r="E1031" s="1" t="s">
        <v>16</v>
      </c>
      <c r="F1031" s="1" t="s">
        <v>66</v>
      </c>
      <c r="G1031" s="1" t="s">
        <v>58</v>
      </c>
      <c r="H1031" s="1" t="s">
        <v>19</v>
      </c>
      <c r="I1031" s="1">
        <v>2021.0</v>
      </c>
      <c r="J1031" s="1">
        <v>150.0</v>
      </c>
      <c r="K1031" s="1">
        <v>294.0</v>
      </c>
      <c r="L1031" s="1">
        <v>250.348341372905</v>
      </c>
      <c r="M1031" s="1">
        <v>26.0</v>
      </c>
      <c r="N1031" s="1">
        <v>14.0</v>
      </c>
      <c r="O1031" s="1">
        <v>-12.0</v>
      </c>
      <c r="P1031" s="1">
        <v>10.2032898447312</v>
      </c>
      <c r="Q1031" s="1">
        <v>37.1158770979591</v>
      </c>
    </row>
    <row r="1032" hidden="1">
      <c r="A1032" s="1">
        <v>25.0</v>
      </c>
      <c r="B1032" s="1" t="b">
        <v>1</v>
      </c>
      <c r="C1032" s="1" t="b">
        <v>1</v>
      </c>
      <c r="D1032" s="1" t="b">
        <v>0</v>
      </c>
      <c r="E1032" s="1" t="s">
        <v>16</v>
      </c>
      <c r="F1032" s="1" t="s">
        <v>77</v>
      </c>
      <c r="G1032" s="1" t="s">
        <v>78</v>
      </c>
      <c r="H1032" s="1" t="s">
        <v>19</v>
      </c>
      <c r="I1032" s="1">
        <v>2021.0</v>
      </c>
      <c r="J1032" s="1">
        <v>150.0</v>
      </c>
      <c r="K1032" s="1">
        <v>18.0</v>
      </c>
      <c r="L1032" s="1">
        <v>232.07856599097</v>
      </c>
      <c r="M1032" s="1">
        <v>26.0</v>
      </c>
      <c r="N1032" s="1">
        <v>44.0</v>
      </c>
      <c r="O1032" s="1">
        <v>18.0</v>
      </c>
      <c r="P1032" s="1">
        <v>10.8878924215825</v>
      </c>
      <c r="Q1032" s="1">
        <v>129.492466459797</v>
      </c>
    </row>
    <row r="1033" hidden="1">
      <c r="A1033" s="1">
        <v>25.0</v>
      </c>
      <c r="B1033" s="1" t="b">
        <v>1</v>
      </c>
      <c r="C1033" s="1" t="b">
        <v>0</v>
      </c>
      <c r="D1033" s="1" t="b">
        <v>0</v>
      </c>
      <c r="E1033" s="1" t="s">
        <v>16</v>
      </c>
      <c r="F1033" s="1" t="s">
        <v>89</v>
      </c>
      <c r="G1033" s="1" t="s">
        <v>76</v>
      </c>
      <c r="H1033" s="1" t="s">
        <v>19</v>
      </c>
      <c r="I1033" s="1">
        <v>2021.0</v>
      </c>
      <c r="J1033" s="1">
        <v>150.0</v>
      </c>
      <c r="K1033" s="1">
        <v>11.0</v>
      </c>
      <c r="L1033" s="1">
        <v>233.647242370107</v>
      </c>
      <c r="M1033" s="1">
        <v>26.0</v>
      </c>
      <c r="N1033" s="1">
        <v>49.0</v>
      </c>
      <c r="O1033" s="1">
        <v>23.0</v>
      </c>
      <c r="P1033" s="1">
        <v>13.5376139315589</v>
      </c>
      <c r="Q1033" s="1">
        <v>131.048365657945</v>
      </c>
    </row>
    <row r="1034" hidden="1">
      <c r="A1034" s="1">
        <v>25.0</v>
      </c>
      <c r="B1034" s="1" t="b">
        <v>0</v>
      </c>
      <c r="C1034" s="1" t="b">
        <v>0</v>
      </c>
      <c r="D1034" s="1" t="b">
        <v>0</v>
      </c>
      <c r="E1034" s="1" t="s">
        <v>16</v>
      </c>
      <c r="F1034" s="1" t="s">
        <v>89</v>
      </c>
      <c r="G1034" s="1" t="s">
        <v>76</v>
      </c>
      <c r="H1034" s="1" t="s">
        <v>19</v>
      </c>
      <c r="I1034" s="1">
        <v>2021.0</v>
      </c>
      <c r="J1034" s="1">
        <v>150.0</v>
      </c>
      <c r="K1034" s="1">
        <v>11.0</v>
      </c>
      <c r="L1034" s="1">
        <v>232.245630090774</v>
      </c>
      <c r="M1034" s="1">
        <v>26.0</v>
      </c>
      <c r="N1034" s="1">
        <v>49.0</v>
      </c>
      <c r="O1034" s="1">
        <v>23.0</v>
      </c>
      <c r="P1034" s="1">
        <v>13.5376139315589</v>
      </c>
      <c r="Q1034" s="1">
        <v>130.223388009278</v>
      </c>
    </row>
    <row r="1035" hidden="1">
      <c r="A1035" s="1">
        <v>25.0</v>
      </c>
      <c r="B1035" s="1" t="b">
        <v>1</v>
      </c>
      <c r="C1035" s="1" t="b">
        <v>1</v>
      </c>
      <c r="D1035" s="1" t="b">
        <v>1</v>
      </c>
      <c r="E1035" s="1" t="s">
        <v>16</v>
      </c>
      <c r="F1035" s="1" t="s">
        <v>88</v>
      </c>
      <c r="G1035" s="1" t="s">
        <v>74</v>
      </c>
      <c r="H1035" s="1" t="s">
        <v>19</v>
      </c>
      <c r="I1035" s="1">
        <v>2021.0</v>
      </c>
      <c r="J1035" s="1">
        <v>200.0</v>
      </c>
      <c r="K1035" s="1">
        <v>230.0</v>
      </c>
      <c r="L1035" s="1">
        <v>267.604339723434</v>
      </c>
      <c r="M1035" s="1">
        <v>26.0</v>
      </c>
      <c r="N1035" s="1">
        <v>21.0</v>
      </c>
      <c r="O1035" s="1">
        <v>-5.0</v>
      </c>
      <c r="P1035" s="1">
        <v>3.72460929886673</v>
      </c>
      <c r="Q1035" s="1">
        <v>28.0122946823297</v>
      </c>
    </row>
    <row r="1036" hidden="1">
      <c r="A1036" s="1">
        <v>25.0</v>
      </c>
      <c r="B1036" s="1" t="b">
        <v>0</v>
      </c>
      <c r="C1036" s="1" t="b">
        <v>1</v>
      </c>
      <c r="D1036" s="1" t="b">
        <v>1</v>
      </c>
      <c r="E1036" s="1" t="s">
        <v>16</v>
      </c>
      <c r="F1036" s="1" t="s">
        <v>64</v>
      </c>
      <c r="G1036" s="1" t="s">
        <v>62</v>
      </c>
      <c r="H1036" s="1" t="s">
        <v>19</v>
      </c>
      <c r="I1036" s="1">
        <v>2021.0</v>
      </c>
      <c r="J1036" s="1">
        <v>200.0</v>
      </c>
      <c r="K1036" s="1">
        <v>14.0</v>
      </c>
      <c r="L1036" s="1">
        <v>265.497086187221</v>
      </c>
      <c r="M1036" s="1">
        <v>26.0</v>
      </c>
      <c r="N1036" s="1">
        <v>46.0</v>
      </c>
      <c r="O1036" s="1">
        <v>20.0</v>
      </c>
      <c r="P1036" s="1">
        <v>11.9610224396142</v>
      </c>
      <c r="Q1036" s="1">
        <v>150.408114569147</v>
      </c>
    </row>
    <row r="1037" hidden="1">
      <c r="A1037" s="1">
        <v>25.0</v>
      </c>
      <c r="B1037" s="1" t="b">
        <v>1</v>
      </c>
      <c r="C1037" s="1" t="b">
        <v>0</v>
      </c>
      <c r="D1037" s="1" t="b">
        <v>1</v>
      </c>
      <c r="E1037" s="1" t="s">
        <v>16</v>
      </c>
      <c r="F1037" s="1" t="s">
        <v>96</v>
      </c>
      <c r="G1037" s="1" t="s">
        <v>82</v>
      </c>
      <c r="H1037" s="1" t="s">
        <v>19</v>
      </c>
      <c r="I1037" s="1">
        <v>2021.0</v>
      </c>
      <c r="J1037" s="1">
        <v>200.0</v>
      </c>
      <c r="K1037" s="1">
        <v>36.0</v>
      </c>
      <c r="L1037" s="1">
        <v>275.764337617562</v>
      </c>
      <c r="M1037" s="1">
        <v>26.0</v>
      </c>
      <c r="N1037" s="1">
        <v>39.0</v>
      </c>
      <c r="O1037" s="1">
        <v>13.0</v>
      </c>
      <c r="P1037" s="1">
        <v>8.1145525575632</v>
      </c>
      <c r="Q1037" s="1">
        <v>149.660024540541</v>
      </c>
    </row>
    <row r="1038" hidden="1">
      <c r="A1038" s="1">
        <v>25.0</v>
      </c>
      <c r="B1038" s="1" t="b">
        <v>0</v>
      </c>
      <c r="C1038" s="1" t="b">
        <v>0</v>
      </c>
      <c r="D1038" s="1" t="b">
        <v>1</v>
      </c>
      <c r="E1038" s="1" t="s">
        <v>16</v>
      </c>
      <c r="F1038" s="1" t="s">
        <v>54</v>
      </c>
      <c r="G1038" s="1" t="s">
        <v>55</v>
      </c>
      <c r="H1038" s="1" t="s">
        <v>19</v>
      </c>
      <c r="I1038" s="1">
        <v>2021.0</v>
      </c>
      <c r="J1038" s="1">
        <v>200.0</v>
      </c>
      <c r="K1038" s="1">
        <v>249.0</v>
      </c>
      <c r="L1038" s="1">
        <v>271.40054113013</v>
      </c>
      <c r="M1038" s="1">
        <v>26.0</v>
      </c>
      <c r="N1038" s="1">
        <v>20.0</v>
      </c>
      <c r="O1038" s="1">
        <v>-6.0</v>
      </c>
      <c r="P1038" s="1">
        <v>4.5378251730984</v>
      </c>
      <c r="Q1038" s="1">
        <v>16.941623238555</v>
      </c>
    </row>
    <row r="1039" hidden="1">
      <c r="A1039" s="1">
        <v>25.0</v>
      </c>
      <c r="B1039" s="1" t="b">
        <v>1</v>
      </c>
      <c r="C1039" s="1" t="b">
        <v>1</v>
      </c>
      <c r="D1039" s="1" t="b">
        <v>0</v>
      </c>
      <c r="E1039" s="1" t="s">
        <v>16</v>
      </c>
      <c r="F1039" s="1" t="s">
        <v>50</v>
      </c>
      <c r="G1039" s="1" t="s">
        <v>51</v>
      </c>
      <c r="H1039" s="1" t="s">
        <v>19</v>
      </c>
      <c r="I1039" s="1">
        <v>2021.0</v>
      </c>
      <c r="J1039" s="1">
        <v>200.0</v>
      </c>
      <c r="K1039" s="1">
        <v>394.0</v>
      </c>
      <c r="L1039" s="1">
        <v>262.373272238318</v>
      </c>
      <c r="M1039" s="1">
        <v>26.0</v>
      </c>
      <c r="N1039" s="1">
        <v>6.0</v>
      </c>
      <c r="O1039" s="1">
        <v>-20.0</v>
      </c>
      <c r="P1039" s="1">
        <v>23.6658932490987</v>
      </c>
      <c r="Q1039" s="1">
        <v>155.753204396806</v>
      </c>
    </row>
    <row r="1040" hidden="1">
      <c r="A1040" s="1">
        <v>25.0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28</v>
      </c>
      <c r="G1040" s="1" t="s">
        <v>29</v>
      </c>
      <c r="H1040" s="1" t="s">
        <v>19</v>
      </c>
      <c r="I1040" s="1">
        <v>2021.0</v>
      </c>
      <c r="J1040" s="1">
        <v>200.0</v>
      </c>
      <c r="K1040" s="1">
        <v>252.0</v>
      </c>
      <c r="L1040" s="1">
        <v>274.054459279014</v>
      </c>
      <c r="M1040" s="1">
        <v>26.0</v>
      </c>
      <c r="N1040" s="1">
        <v>19.0</v>
      </c>
      <c r="O1040" s="1">
        <v>-7.0</v>
      </c>
      <c r="P1040" s="1">
        <v>5.38035250788168</v>
      </c>
      <c r="Q1040" s="1">
        <v>16.9515378988316</v>
      </c>
    </row>
    <row r="1041" hidden="1">
      <c r="A1041" s="1">
        <v>25.0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75</v>
      </c>
      <c r="G1041" s="1" t="s">
        <v>76</v>
      </c>
      <c r="H1041" s="1" t="s">
        <v>19</v>
      </c>
      <c r="I1041" s="1">
        <v>2021.0</v>
      </c>
      <c r="J1041" s="1">
        <v>200.0</v>
      </c>
      <c r="K1041" s="1">
        <v>205.0</v>
      </c>
      <c r="L1041" s="1">
        <v>266.944563280152</v>
      </c>
      <c r="M1041" s="1">
        <v>26.0</v>
      </c>
      <c r="N1041" s="1">
        <v>23.0</v>
      </c>
      <c r="O1041" s="1">
        <v>-3.0</v>
      </c>
      <c r="P1041" s="1">
        <v>2.17358032548676</v>
      </c>
      <c r="Q1041" s="1">
        <v>44.8804946722033</v>
      </c>
    </row>
    <row r="1042" hidden="1">
      <c r="A1042" s="1">
        <v>26.0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52</v>
      </c>
      <c r="G1042" s="1" t="s">
        <v>53</v>
      </c>
      <c r="H1042" s="1" t="s">
        <v>19</v>
      </c>
      <c r="I1042" s="1">
        <v>2021.0</v>
      </c>
      <c r="J1042" s="1">
        <v>0.0</v>
      </c>
      <c r="K1042" s="1">
        <v>460.0</v>
      </c>
      <c r="L1042" s="1">
        <v>154.690991870601</v>
      </c>
      <c r="M1042" s="1">
        <v>27.0</v>
      </c>
      <c r="N1042" s="1">
        <v>1.0</v>
      </c>
      <c r="O1042" s="1">
        <v>-26.0</v>
      </c>
      <c r="P1042" s="1">
        <v>86.3701304670714</v>
      </c>
      <c r="Q1042" s="1">
        <v>1014.21457172724</v>
      </c>
    </row>
    <row r="1043" hidden="1">
      <c r="A1043" s="1">
        <v>26.0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48</v>
      </c>
      <c r="G1043" s="1" t="s">
        <v>49</v>
      </c>
      <c r="H1043" s="1" t="s">
        <v>19</v>
      </c>
      <c r="I1043" s="1">
        <v>2021.0</v>
      </c>
      <c r="J1043" s="1">
        <v>0.0</v>
      </c>
      <c r="K1043" s="1">
        <v>260.0</v>
      </c>
      <c r="L1043" s="1">
        <v>125.638592468987</v>
      </c>
      <c r="M1043" s="1">
        <v>27.0</v>
      </c>
      <c r="N1043" s="1">
        <v>17.0</v>
      </c>
      <c r="O1043" s="1">
        <v>-10.0</v>
      </c>
      <c r="P1043" s="1">
        <v>7.96639770196912</v>
      </c>
      <c r="Q1043" s="1">
        <v>107.037640818839</v>
      </c>
    </row>
    <row r="1044" hidden="1">
      <c r="A1044" s="1">
        <v>26.0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79</v>
      </c>
      <c r="G1044" s="1" t="s">
        <v>80</v>
      </c>
      <c r="H1044" s="1" t="s">
        <v>19</v>
      </c>
      <c r="I1044" s="1">
        <v>2021.0</v>
      </c>
      <c r="J1044" s="1">
        <v>0.0</v>
      </c>
      <c r="K1044" s="1">
        <v>87.0</v>
      </c>
      <c r="L1044" s="1">
        <v>163.382067609517</v>
      </c>
      <c r="M1044" s="1">
        <v>27.0</v>
      </c>
      <c r="N1044" s="1">
        <v>32.0</v>
      </c>
      <c r="O1044" s="1">
        <v>5.0</v>
      </c>
      <c r="P1044" s="1">
        <v>3.29269285496455</v>
      </c>
      <c r="Q1044" s="1">
        <v>50.3005376530552</v>
      </c>
    </row>
    <row r="1045" hidden="1">
      <c r="A1045" s="1">
        <v>26.0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97</v>
      </c>
      <c r="G1045" s="1" t="s">
        <v>78</v>
      </c>
      <c r="H1045" s="1" t="s">
        <v>19</v>
      </c>
      <c r="I1045" s="1">
        <v>2021.0</v>
      </c>
      <c r="J1045" s="1">
        <v>0.0</v>
      </c>
      <c r="K1045" s="1">
        <v>96.0</v>
      </c>
      <c r="L1045" s="1">
        <v>134.236971347598</v>
      </c>
      <c r="M1045" s="1">
        <v>27.0</v>
      </c>
      <c r="N1045" s="1">
        <v>30.0</v>
      </c>
      <c r="O1045" s="1">
        <v>3.0</v>
      </c>
      <c r="P1045" s="1">
        <v>2.01158445493328</v>
      </c>
      <c r="Q1045" s="1">
        <v>25.6389657221863</v>
      </c>
    </row>
    <row r="1046" hidden="1">
      <c r="A1046" s="1">
        <v>26.0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81</v>
      </c>
      <c r="G1046" s="1" t="s">
        <v>82</v>
      </c>
      <c r="H1046" s="1" t="s">
        <v>19</v>
      </c>
      <c r="I1046" s="1">
        <v>2021.0</v>
      </c>
      <c r="J1046" s="1">
        <v>0.0</v>
      </c>
      <c r="K1046" s="1">
        <v>178.0</v>
      </c>
      <c r="L1046" s="1">
        <v>130.09263984141</v>
      </c>
      <c r="M1046" s="1">
        <v>27.0</v>
      </c>
      <c r="N1046" s="1">
        <v>25.0</v>
      </c>
      <c r="O1046" s="1">
        <v>-2.0</v>
      </c>
      <c r="P1046" s="1">
        <v>1.41345418475065</v>
      </c>
      <c r="Q1046" s="1">
        <v>33.8574293482574</v>
      </c>
    </row>
    <row r="1047" hidden="1">
      <c r="A1047" s="1">
        <v>26.0</v>
      </c>
      <c r="B1047" s="1" t="b">
        <v>1</v>
      </c>
      <c r="C1047" s="1" t="b">
        <v>0</v>
      </c>
      <c r="D1047" s="1" t="b">
        <v>0</v>
      </c>
      <c r="E1047" s="1" t="s">
        <v>16</v>
      </c>
      <c r="F1047" s="1" t="s">
        <v>92</v>
      </c>
      <c r="G1047" s="1" t="s">
        <v>37</v>
      </c>
      <c r="H1047" s="1" t="s">
        <v>19</v>
      </c>
      <c r="I1047" s="1">
        <v>2021.0</v>
      </c>
      <c r="J1047" s="1">
        <v>0.0</v>
      </c>
      <c r="K1047" s="1">
        <v>170.0</v>
      </c>
      <c r="L1047" s="1">
        <v>140.637549935179</v>
      </c>
      <c r="M1047" s="1">
        <v>27.0</v>
      </c>
      <c r="N1047" s="1">
        <v>26.0</v>
      </c>
      <c r="O1047" s="1">
        <v>-1.0</v>
      </c>
      <c r="P1047" s="1">
        <v>0.698634424763128</v>
      </c>
      <c r="Q1047" s="1">
        <v>20.5136184106717</v>
      </c>
    </row>
    <row r="1048" hidden="1">
      <c r="A1048" s="1">
        <v>26.0</v>
      </c>
      <c r="B1048" s="1" t="b">
        <v>0</v>
      </c>
      <c r="C1048" s="1" t="b">
        <v>0</v>
      </c>
      <c r="D1048" s="1" t="b">
        <v>0</v>
      </c>
      <c r="E1048" s="1" t="s">
        <v>16</v>
      </c>
      <c r="F1048" s="1" t="s">
        <v>92</v>
      </c>
      <c r="G1048" s="1" t="s">
        <v>37</v>
      </c>
      <c r="H1048" s="1" t="s">
        <v>19</v>
      </c>
      <c r="I1048" s="1">
        <v>2021.0</v>
      </c>
      <c r="J1048" s="1">
        <v>0.0</v>
      </c>
      <c r="K1048" s="1">
        <v>170.0</v>
      </c>
      <c r="L1048" s="1">
        <v>141.028730742269</v>
      </c>
      <c r="M1048" s="1">
        <v>27.0</v>
      </c>
      <c r="N1048" s="1">
        <v>26.0</v>
      </c>
      <c r="O1048" s="1">
        <v>-1.0</v>
      </c>
      <c r="P1048" s="1">
        <v>0.698634424763128</v>
      </c>
      <c r="Q1048" s="1">
        <v>20.2403260325325</v>
      </c>
    </row>
    <row r="1049" hidden="1">
      <c r="A1049" s="1">
        <v>26.0</v>
      </c>
      <c r="B1049" s="1" t="b">
        <v>1</v>
      </c>
      <c r="C1049" s="1" t="b">
        <v>1</v>
      </c>
      <c r="D1049" s="1" t="b">
        <v>1</v>
      </c>
      <c r="E1049" s="1" t="s">
        <v>16</v>
      </c>
      <c r="F1049" s="1" t="s">
        <v>97</v>
      </c>
      <c r="G1049" s="1" t="s">
        <v>78</v>
      </c>
      <c r="H1049" s="1" t="s">
        <v>19</v>
      </c>
      <c r="I1049" s="1">
        <v>2021.0</v>
      </c>
      <c r="J1049" s="1">
        <v>50.0</v>
      </c>
      <c r="K1049" s="1">
        <v>96.0</v>
      </c>
      <c r="L1049" s="1">
        <v>172.960525388164</v>
      </c>
      <c r="M1049" s="1">
        <v>27.0</v>
      </c>
      <c r="N1049" s="1">
        <v>30.0</v>
      </c>
      <c r="O1049" s="1">
        <v>3.0</v>
      </c>
      <c r="P1049" s="1">
        <v>2.01158445493328</v>
      </c>
      <c r="Q1049" s="1">
        <v>51.6041988381101</v>
      </c>
    </row>
    <row r="1050" hidden="1">
      <c r="A1050" s="1">
        <v>26.0</v>
      </c>
      <c r="B1050" s="1" t="b">
        <v>0</v>
      </c>
      <c r="C1050" s="1" t="b">
        <v>1</v>
      </c>
      <c r="D1050" s="1" t="b">
        <v>1</v>
      </c>
      <c r="E1050" s="1" t="s">
        <v>16</v>
      </c>
      <c r="F1050" s="1" t="s">
        <v>96</v>
      </c>
      <c r="G1050" s="1" t="s">
        <v>82</v>
      </c>
      <c r="H1050" s="1" t="s">
        <v>19</v>
      </c>
      <c r="I1050" s="1">
        <v>2021.0</v>
      </c>
      <c r="J1050" s="1">
        <v>50.0</v>
      </c>
      <c r="K1050" s="1">
        <v>36.0</v>
      </c>
      <c r="L1050" s="1">
        <v>176.722717069178</v>
      </c>
      <c r="M1050" s="1">
        <v>27.0</v>
      </c>
      <c r="N1050" s="1">
        <v>39.0</v>
      </c>
      <c r="O1050" s="1">
        <v>12.0</v>
      </c>
      <c r="P1050" s="1">
        <v>7.49035620698141</v>
      </c>
      <c r="Q1050" s="1">
        <v>87.8386064385341</v>
      </c>
    </row>
    <row r="1051" hidden="1">
      <c r="A1051" s="1">
        <v>26.0</v>
      </c>
      <c r="B1051" s="1" t="b">
        <v>1</v>
      </c>
      <c r="C1051" s="1" t="b">
        <v>0</v>
      </c>
      <c r="D1051" s="1" t="b">
        <v>1</v>
      </c>
      <c r="E1051" s="1" t="s">
        <v>16</v>
      </c>
      <c r="F1051" s="1" t="s">
        <v>84</v>
      </c>
      <c r="G1051" s="1" t="s">
        <v>85</v>
      </c>
      <c r="H1051" s="1" t="s">
        <v>19</v>
      </c>
      <c r="I1051" s="1">
        <v>2021.0</v>
      </c>
      <c r="J1051" s="1">
        <v>50.0</v>
      </c>
      <c r="K1051" s="1">
        <v>405.0</v>
      </c>
      <c r="L1051" s="1">
        <v>180.077685307163</v>
      </c>
      <c r="M1051" s="1">
        <v>27.0</v>
      </c>
      <c r="N1051" s="1">
        <v>1.0</v>
      </c>
      <c r="O1051" s="1">
        <v>-26.0</v>
      </c>
      <c r="P1051" s="1">
        <v>86.3701304670714</v>
      </c>
      <c r="Q1051" s="1">
        <v>747.175756345228</v>
      </c>
    </row>
    <row r="1052" hidden="1">
      <c r="A1052" s="1">
        <v>26.0</v>
      </c>
      <c r="B1052" s="1" t="b">
        <v>0</v>
      </c>
      <c r="C1052" s="1" t="b">
        <v>0</v>
      </c>
      <c r="D1052" s="1" t="b">
        <v>1</v>
      </c>
      <c r="E1052" s="1" t="s">
        <v>16</v>
      </c>
      <c r="F1052" s="1" t="s">
        <v>77</v>
      </c>
      <c r="G1052" s="1" t="s">
        <v>78</v>
      </c>
      <c r="H1052" s="1" t="s">
        <v>19</v>
      </c>
      <c r="I1052" s="1">
        <v>2021.0</v>
      </c>
      <c r="J1052" s="1">
        <v>50.0</v>
      </c>
      <c r="K1052" s="1">
        <v>18.0</v>
      </c>
      <c r="L1052" s="1">
        <v>178.728420878545</v>
      </c>
      <c r="M1052" s="1">
        <v>27.0</v>
      </c>
      <c r="N1052" s="1">
        <v>44.0</v>
      </c>
      <c r="O1052" s="1">
        <v>17.0</v>
      </c>
      <c r="P1052" s="1">
        <v>10.2830095092724</v>
      </c>
      <c r="Q1052" s="1">
        <v>97.2218753120247</v>
      </c>
    </row>
    <row r="1053" hidden="1">
      <c r="A1053" s="1">
        <v>26.0</v>
      </c>
      <c r="B1053" s="1" t="b">
        <v>1</v>
      </c>
      <c r="C1053" s="1" t="b">
        <v>1</v>
      </c>
      <c r="D1053" s="1" t="b">
        <v>0</v>
      </c>
      <c r="E1053" s="1" t="s">
        <v>16</v>
      </c>
      <c r="F1053" s="1" t="s">
        <v>73</v>
      </c>
      <c r="G1053" s="1" t="s">
        <v>74</v>
      </c>
      <c r="H1053" s="1" t="s">
        <v>19</v>
      </c>
      <c r="I1053" s="1">
        <v>2021.0</v>
      </c>
      <c r="J1053" s="1">
        <v>50.0</v>
      </c>
      <c r="K1053" s="1">
        <v>54.0</v>
      </c>
      <c r="L1053" s="1">
        <v>170.786674725045</v>
      </c>
      <c r="M1053" s="1">
        <v>27.0</v>
      </c>
      <c r="N1053" s="1">
        <v>36.0</v>
      </c>
      <c r="O1053" s="1">
        <v>9.0</v>
      </c>
      <c r="P1053" s="1">
        <v>5.73905758543568</v>
      </c>
      <c r="Q1053" s="1">
        <v>74.4717168287314</v>
      </c>
    </row>
    <row r="1054" hidden="1">
      <c r="A1054" s="1">
        <v>26.0</v>
      </c>
      <c r="B1054" s="1" t="b">
        <v>1</v>
      </c>
      <c r="C1054" s="1" t="b">
        <v>0</v>
      </c>
      <c r="D1054" s="1" t="b">
        <v>0</v>
      </c>
      <c r="E1054" s="1" t="s">
        <v>16</v>
      </c>
      <c r="F1054" s="1" t="s">
        <v>77</v>
      </c>
      <c r="G1054" s="1" t="s">
        <v>78</v>
      </c>
      <c r="H1054" s="1" t="s">
        <v>19</v>
      </c>
      <c r="I1054" s="1">
        <v>2021.0</v>
      </c>
      <c r="J1054" s="1">
        <v>50.0</v>
      </c>
      <c r="K1054" s="1">
        <v>18.0</v>
      </c>
      <c r="L1054" s="1">
        <v>158.051641235498</v>
      </c>
      <c r="M1054" s="1">
        <v>27.0</v>
      </c>
      <c r="N1054" s="1">
        <v>44.0</v>
      </c>
      <c r="O1054" s="1">
        <v>17.0</v>
      </c>
      <c r="P1054" s="1">
        <v>10.2830095092724</v>
      </c>
      <c r="Q1054" s="1">
        <v>84.7148446243436</v>
      </c>
    </row>
    <row r="1055" hidden="1">
      <c r="A1055" s="1">
        <v>26.0</v>
      </c>
      <c r="B1055" s="1" t="b">
        <v>0</v>
      </c>
      <c r="C1055" s="1" t="b">
        <v>0</v>
      </c>
      <c r="D1055" s="1" t="b">
        <v>0</v>
      </c>
      <c r="E1055" s="1" t="s">
        <v>16</v>
      </c>
      <c r="F1055" s="1" t="s">
        <v>48</v>
      </c>
      <c r="G1055" s="1" t="s">
        <v>49</v>
      </c>
      <c r="H1055" s="1" t="s">
        <v>19</v>
      </c>
      <c r="I1055" s="1">
        <v>2021.0</v>
      </c>
      <c r="J1055" s="1">
        <v>50.0</v>
      </c>
      <c r="K1055" s="1">
        <v>260.0</v>
      </c>
      <c r="L1055" s="1">
        <v>171.876675597454</v>
      </c>
      <c r="M1055" s="1">
        <v>27.0</v>
      </c>
      <c r="N1055" s="1">
        <v>17.0</v>
      </c>
      <c r="O1055" s="1">
        <v>-10.0</v>
      </c>
      <c r="P1055" s="1">
        <v>7.96639770196912</v>
      </c>
      <c r="Q1055" s="1">
        <v>70.2025449010321</v>
      </c>
    </row>
    <row r="1056" hidden="1">
      <c r="A1056" s="1">
        <v>26.0</v>
      </c>
      <c r="B1056" s="1" t="b">
        <v>1</v>
      </c>
      <c r="C1056" s="1" t="b">
        <v>1</v>
      </c>
      <c r="D1056" s="1" t="b">
        <v>1</v>
      </c>
      <c r="E1056" s="1" t="s">
        <v>16</v>
      </c>
      <c r="F1056" s="1" t="s">
        <v>32</v>
      </c>
      <c r="G1056" s="1" t="s">
        <v>33</v>
      </c>
      <c r="H1056" s="1" t="s">
        <v>19</v>
      </c>
      <c r="I1056" s="1">
        <v>2021.0</v>
      </c>
      <c r="J1056" s="1">
        <v>100.0</v>
      </c>
      <c r="K1056" s="1">
        <v>295.0</v>
      </c>
      <c r="L1056" s="1">
        <v>230.183852701722</v>
      </c>
      <c r="M1056" s="1">
        <v>27.0</v>
      </c>
      <c r="N1056" s="1">
        <v>13.0</v>
      </c>
      <c r="O1056" s="1">
        <v>-14.0</v>
      </c>
      <c r="P1056" s="1">
        <v>12.2150401736881</v>
      </c>
      <c r="Q1056" s="1">
        <v>56.5522745108678</v>
      </c>
    </row>
    <row r="1057" hidden="1">
      <c r="A1057" s="1">
        <v>26.0</v>
      </c>
      <c r="B1057" s="1" t="b">
        <v>0</v>
      </c>
      <c r="C1057" s="1" t="b">
        <v>1</v>
      </c>
      <c r="D1057" s="1" t="b">
        <v>1</v>
      </c>
      <c r="E1057" s="1" t="s">
        <v>16</v>
      </c>
      <c r="F1057" s="1" t="s">
        <v>98</v>
      </c>
      <c r="G1057" s="1" t="s">
        <v>87</v>
      </c>
      <c r="H1057" s="1" t="s">
        <v>19</v>
      </c>
      <c r="I1057" s="1">
        <v>2021.0</v>
      </c>
      <c r="J1057" s="1">
        <v>100.0</v>
      </c>
      <c r="K1057" s="1">
        <v>78.0</v>
      </c>
      <c r="L1057" s="1">
        <v>218.266174893327</v>
      </c>
      <c r="M1057" s="1">
        <v>27.0</v>
      </c>
      <c r="N1057" s="1">
        <v>34.0</v>
      </c>
      <c r="O1057" s="1">
        <v>7.0</v>
      </c>
      <c r="P1057" s="1">
        <v>4.5334789652651</v>
      </c>
      <c r="Q1057" s="1">
        <v>90.8419647738705</v>
      </c>
    </row>
    <row r="1058" hidden="1">
      <c r="A1058" s="1">
        <v>26.0</v>
      </c>
      <c r="B1058" s="1" t="b">
        <v>1</v>
      </c>
      <c r="C1058" s="1" t="b">
        <v>0</v>
      </c>
      <c r="D1058" s="1" t="b">
        <v>1</v>
      </c>
      <c r="E1058" s="1" t="s">
        <v>16</v>
      </c>
      <c r="F1058" s="1" t="s">
        <v>28</v>
      </c>
      <c r="G1058" s="1" t="s">
        <v>29</v>
      </c>
      <c r="H1058" s="1" t="s">
        <v>19</v>
      </c>
      <c r="I1058" s="1">
        <v>2021.0</v>
      </c>
      <c r="J1058" s="1">
        <v>100.0</v>
      </c>
      <c r="K1058" s="1">
        <v>252.0</v>
      </c>
      <c r="L1058" s="1">
        <v>231.61903455137</v>
      </c>
      <c r="M1058" s="1">
        <v>27.0</v>
      </c>
      <c r="N1058" s="1">
        <v>19.0</v>
      </c>
      <c r="O1058" s="1">
        <v>-8.0</v>
      </c>
      <c r="P1058" s="1">
        <v>6.14897429472192</v>
      </c>
      <c r="Q1058" s="1">
        <v>15.6652540806545</v>
      </c>
    </row>
    <row r="1059" hidden="1">
      <c r="A1059" s="1">
        <v>26.0</v>
      </c>
      <c r="B1059" s="1" t="b">
        <v>0</v>
      </c>
      <c r="C1059" s="1" t="b">
        <v>0</v>
      </c>
      <c r="D1059" s="1" t="b">
        <v>1</v>
      </c>
      <c r="E1059" s="1" t="s">
        <v>16</v>
      </c>
      <c r="F1059" s="1" t="s">
        <v>97</v>
      </c>
      <c r="G1059" s="1" t="s">
        <v>78</v>
      </c>
      <c r="H1059" s="1" t="s">
        <v>19</v>
      </c>
      <c r="I1059" s="1">
        <v>2021.0</v>
      </c>
      <c r="J1059" s="1">
        <v>100.0</v>
      </c>
      <c r="K1059" s="1">
        <v>96.0</v>
      </c>
      <c r="L1059" s="1">
        <v>216.496574883947</v>
      </c>
      <c r="M1059" s="1">
        <v>27.0</v>
      </c>
      <c r="N1059" s="1">
        <v>30.0</v>
      </c>
      <c r="O1059" s="1">
        <v>3.0</v>
      </c>
      <c r="P1059" s="1">
        <v>2.01158445493328</v>
      </c>
      <c r="Q1059" s="1">
        <v>80.7963456364175</v>
      </c>
    </row>
    <row r="1060" hidden="1">
      <c r="A1060" s="1">
        <v>26.0</v>
      </c>
      <c r="B1060" s="1" t="b">
        <v>1</v>
      </c>
      <c r="C1060" s="1" t="b">
        <v>1</v>
      </c>
      <c r="D1060" s="1" t="b">
        <v>0</v>
      </c>
      <c r="E1060" s="1" t="s">
        <v>16</v>
      </c>
      <c r="F1060" s="1" t="s">
        <v>52</v>
      </c>
      <c r="G1060" s="1" t="s">
        <v>53</v>
      </c>
      <c r="H1060" s="1" t="s">
        <v>19</v>
      </c>
      <c r="I1060" s="1">
        <v>2021.0</v>
      </c>
      <c r="J1060" s="1">
        <v>100.0</v>
      </c>
      <c r="K1060" s="1">
        <v>460.0</v>
      </c>
      <c r="L1060" s="1">
        <v>217.08329676133</v>
      </c>
      <c r="M1060" s="1">
        <v>27.0</v>
      </c>
      <c r="N1060" s="1">
        <v>1.0</v>
      </c>
      <c r="O1060" s="1">
        <v>-26.0</v>
      </c>
      <c r="P1060" s="1">
        <v>86.3701304670714</v>
      </c>
      <c r="Q1060" s="1">
        <v>806.951821205953</v>
      </c>
    </row>
    <row r="1061" hidden="1">
      <c r="A1061" s="1">
        <v>26.0</v>
      </c>
      <c r="B1061" s="1" t="b">
        <v>0</v>
      </c>
      <c r="C1061" s="1" t="b">
        <v>1</v>
      </c>
      <c r="D1061" s="1" t="b">
        <v>0</v>
      </c>
      <c r="E1061" s="1" t="s">
        <v>16</v>
      </c>
      <c r="F1061" s="1" t="s">
        <v>81</v>
      </c>
      <c r="G1061" s="1" t="s">
        <v>82</v>
      </c>
      <c r="H1061" s="1" t="s">
        <v>19</v>
      </c>
      <c r="I1061" s="1">
        <v>2021.0</v>
      </c>
      <c r="J1061" s="1">
        <v>0.0</v>
      </c>
      <c r="K1061" s="1">
        <v>178.0</v>
      </c>
      <c r="L1061" s="1">
        <v>98.4437536629887</v>
      </c>
      <c r="M1061" s="1">
        <v>27.0</v>
      </c>
      <c r="N1061" s="1">
        <v>25.0</v>
      </c>
      <c r="O1061" s="1">
        <v>-2.0</v>
      </c>
      <c r="P1061" s="1">
        <v>1.41345418475065</v>
      </c>
      <c r="Q1061" s="1">
        <v>56.2245546540513</v>
      </c>
    </row>
    <row r="1062" hidden="1">
      <c r="A1062" s="1">
        <v>26.0</v>
      </c>
      <c r="B1062" s="1" t="b">
        <v>0</v>
      </c>
      <c r="C1062" s="1" t="b">
        <v>1</v>
      </c>
      <c r="D1062" s="1" t="b">
        <v>0</v>
      </c>
      <c r="E1062" s="1" t="s">
        <v>16</v>
      </c>
      <c r="F1062" s="1" t="s">
        <v>42</v>
      </c>
      <c r="G1062" s="1" t="s">
        <v>43</v>
      </c>
      <c r="H1062" s="1" t="s">
        <v>19</v>
      </c>
      <c r="I1062" s="1">
        <v>2021.0</v>
      </c>
      <c r="J1062" s="1">
        <v>50.0</v>
      </c>
      <c r="K1062" s="1">
        <v>332.0</v>
      </c>
      <c r="L1062" s="1">
        <v>171.497678135275</v>
      </c>
      <c r="M1062" s="1">
        <v>27.0</v>
      </c>
      <c r="N1062" s="1">
        <v>11.0</v>
      </c>
      <c r="O1062" s="1">
        <v>-16.0</v>
      </c>
      <c r="P1062" s="1">
        <v>14.826054528466</v>
      </c>
      <c r="Q1062" s="1">
        <v>148.726010994487</v>
      </c>
    </row>
    <row r="1063" hidden="1">
      <c r="A1063" s="1">
        <v>26.0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70</v>
      </c>
      <c r="G1063" s="1" t="s">
        <v>46</v>
      </c>
      <c r="H1063" s="1" t="s">
        <v>19</v>
      </c>
      <c r="I1063" s="1">
        <v>2021.0</v>
      </c>
      <c r="J1063" s="1">
        <v>100.0</v>
      </c>
      <c r="K1063" s="1">
        <v>121.0</v>
      </c>
      <c r="L1063" s="1">
        <v>204.031093205747</v>
      </c>
      <c r="M1063" s="1">
        <v>27.0</v>
      </c>
      <c r="N1063" s="1">
        <v>28.0</v>
      </c>
      <c r="O1063" s="1">
        <v>1.0</v>
      </c>
      <c r="P1063" s="1">
        <v>0.683808375993889</v>
      </c>
      <c r="Q1063" s="1">
        <v>56.7773570020191</v>
      </c>
    </row>
    <row r="1064" hidden="1">
      <c r="A1064" s="1">
        <v>26.0</v>
      </c>
      <c r="B1064" s="1" t="b">
        <v>0</v>
      </c>
      <c r="C1064" s="1" t="b">
        <v>1</v>
      </c>
      <c r="D1064" s="1" t="b">
        <v>0</v>
      </c>
      <c r="E1064" s="1" t="s">
        <v>16</v>
      </c>
      <c r="F1064" s="1" t="s">
        <v>83</v>
      </c>
      <c r="G1064" s="1" t="s">
        <v>46</v>
      </c>
      <c r="H1064" s="1" t="s">
        <v>19</v>
      </c>
      <c r="I1064" s="1">
        <v>2021.0</v>
      </c>
      <c r="J1064" s="1">
        <v>150.0</v>
      </c>
      <c r="K1064" s="1">
        <v>141.0</v>
      </c>
      <c r="L1064" s="1">
        <v>223.053044036961</v>
      </c>
      <c r="M1064" s="1">
        <v>27.0</v>
      </c>
      <c r="N1064" s="1">
        <v>27.0</v>
      </c>
      <c r="O1064" s="1">
        <v>0.0</v>
      </c>
      <c r="P1064" s="1">
        <v>0.0</v>
      </c>
      <c r="Q1064" s="1">
        <v>56.6994359011769</v>
      </c>
    </row>
    <row r="1065" hidden="1">
      <c r="A1065" s="1">
        <v>26.0</v>
      </c>
      <c r="B1065" s="1" t="b">
        <v>0</v>
      </c>
      <c r="C1065" s="1" t="b">
        <v>1</v>
      </c>
      <c r="D1065" s="1" t="b">
        <v>0</v>
      </c>
      <c r="E1065" s="1" t="s">
        <v>16</v>
      </c>
      <c r="F1065" s="1" t="s">
        <v>64</v>
      </c>
      <c r="G1065" s="1" t="s">
        <v>62</v>
      </c>
      <c r="H1065" s="1" t="s">
        <v>19</v>
      </c>
      <c r="I1065" s="1">
        <v>2021.0</v>
      </c>
      <c r="J1065" s="1">
        <v>200.0</v>
      </c>
      <c r="K1065" s="1">
        <v>14.0</v>
      </c>
      <c r="L1065" s="1">
        <v>259.203323016614</v>
      </c>
      <c r="M1065" s="1">
        <v>27.0</v>
      </c>
      <c r="N1065" s="1">
        <v>46.0</v>
      </c>
      <c r="O1065" s="1">
        <v>19.0</v>
      </c>
      <c r="P1065" s="1">
        <v>11.3629713176335</v>
      </c>
      <c r="Q1065" s="1">
        <v>146.644122443485</v>
      </c>
    </row>
    <row r="1066" hidden="1">
      <c r="A1066" s="1">
        <v>26.0</v>
      </c>
      <c r="B1066" s="1" t="b">
        <v>1</v>
      </c>
      <c r="C1066" s="1" t="b">
        <v>0</v>
      </c>
      <c r="D1066" s="1" t="b">
        <v>0</v>
      </c>
      <c r="E1066" s="1" t="s">
        <v>16</v>
      </c>
      <c r="F1066" s="1" t="s">
        <v>73</v>
      </c>
      <c r="G1066" s="1" t="s">
        <v>74</v>
      </c>
      <c r="H1066" s="1" t="s">
        <v>19</v>
      </c>
      <c r="I1066" s="1">
        <v>2021.0</v>
      </c>
      <c r="J1066" s="1">
        <v>100.0</v>
      </c>
      <c r="K1066" s="1">
        <v>54.0</v>
      </c>
      <c r="L1066" s="1">
        <v>218.734804409584</v>
      </c>
      <c r="M1066" s="1">
        <v>27.0</v>
      </c>
      <c r="N1066" s="1">
        <v>36.0</v>
      </c>
      <c r="O1066" s="1">
        <v>9.0</v>
      </c>
      <c r="P1066" s="1">
        <v>5.73905758543568</v>
      </c>
      <c r="Q1066" s="1">
        <v>105.046947648009</v>
      </c>
    </row>
    <row r="1067" hidden="1">
      <c r="A1067" s="1">
        <v>26.0</v>
      </c>
      <c r="B1067" s="1" t="b">
        <v>0</v>
      </c>
      <c r="C1067" s="1" t="b">
        <v>0</v>
      </c>
      <c r="D1067" s="1" t="b">
        <v>0</v>
      </c>
      <c r="E1067" s="1" t="s">
        <v>16</v>
      </c>
      <c r="F1067" s="1" t="s">
        <v>70</v>
      </c>
      <c r="G1067" s="1" t="s">
        <v>46</v>
      </c>
      <c r="H1067" s="1" t="s">
        <v>19</v>
      </c>
      <c r="I1067" s="1">
        <v>2021.0</v>
      </c>
      <c r="J1067" s="1">
        <v>100.0</v>
      </c>
      <c r="K1067" s="1">
        <v>121.0</v>
      </c>
      <c r="L1067" s="1">
        <v>204.287148748355</v>
      </c>
      <c r="M1067" s="1">
        <v>27.0</v>
      </c>
      <c r="N1067" s="1">
        <v>28.0</v>
      </c>
      <c r="O1067" s="1">
        <v>1.0</v>
      </c>
      <c r="P1067" s="1">
        <v>0.683808375993889</v>
      </c>
      <c r="Q1067" s="1">
        <v>56.9524499267746</v>
      </c>
    </row>
    <row r="1068" hidden="1">
      <c r="A1068" s="1">
        <v>26.0</v>
      </c>
      <c r="B1068" s="1" t="b">
        <v>1</v>
      </c>
      <c r="C1068" s="1" t="b">
        <v>1</v>
      </c>
      <c r="D1068" s="1" t="b">
        <v>1</v>
      </c>
      <c r="E1068" s="1" t="s">
        <v>16</v>
      </c>
      <c r="F1068" s="1" t="s">
        <v>67</v>
      </c>
      <c r="G1068" s="1" t="s">
        <v>68</v>
      </c>
      <c r="H1068" s="1" t="s">
        <v>19</v>
      </c>
      <c r="I1068" s="1">
        <v>2021.0</v>
      </c>
      <c r="J1068" s="1">
        <v>150.0</v>
      </c>
      <c r="K1068" s="1">
        <v>14.0</v>
      </c>
      <c r="L1068" s="1">
        <v>242.180747662237</v>
      </c>
      <c r="M1068" s="1">
        <v>27.0</v>
      </c>
      <c r="N1068" s="1">
        <v>47.0</v>
      </c>
      <c r="O1068" s="1">
        <v>20.0</v>
      </c>
      <c r="P1068" s="1">
        <v>11.8959727821213</v>
      </c>
      <c r="Q1068" s="1">
        <v>135.721598179703</v>
      </c>
    </row>
    <row r="1069">
      <c r="A1069" s="1">
        <v>26.0</v>
      </c>
      <c r="B1069" s="1" t="b">
        <v>0</v>
      </c>
      <c r="C1069" s="1" t="b">
        <v>1</v>
      </c>
      <c r="D1069" s="1" t="b">
        <v>1</v>
      </c>
      <c r="E1069" s="1" t="s">
        <v>16</v>
      </c>
      <c r="F1069" s="1" t="s">
        <v>75</v>
      </c>
      <c r="G1069" s="1" t="s">
        <v>76</v>
      </c>
      <c r="H1069" s="1" t="s">
        <v>19</v>
      </c>
      <c r="I1069" s="1">
        <v>2021.0</v>
      </c>
      <c r="J1069" s="1">
        <v>150.0</v>
      </c>
      <c r="K1069" s="1">
        <v>205.0</v>
      </c>
      <c r="L1069" s="1">
        <v>246.288404038006</v>
      </c>
      <c r="M1069" s="1">
        <v>27.0</v>
      </c>
      <c r="N1069" s="1">
        <v>23.0</v>
      </c>
      <c r="O1069" s="1">
        <v>-4.0</v>
      </c>
      <c r="P1069" s="1">
        <v>2.89810710064901</v>
      </c>
      <c r="Q1069" s="1">
        <v>29.9145542292531</v>
      </c>
    </row>
    <row r="1070" hidden="1">
      <c r="A1070" s="1">
        <v>26.0</v>
      </c>
      <c r="B1070" s="1" t="b">
        <v>1</v>
      </c>
      <c r="C1070" s="1" t="b">
        <v>0</v>
      </c>
      <c r="D1070" s="1" t="b">
        <v>1</v>
      </c>
      <c r="E1070" s="1" t="s">
        <v>16</v>
      </c>
      <c r="F1070" s="1" t="s">
        <v>79</v>
      </c>
      <c r="G1070" s="1" t="s">
        <v>80</v>
      </c>
      <c r="H1070" s="1" t="s">
        <v>19</v>
      </c>
      <c r="I1070" s="1">
        <v>2021.0</v>
      </c>
      <c r="J1070" s="1">
        <v>150.0</v>
      </c>
      <c r="K1070" s="1">
        <v>87.0</v>
      </c>
      <c r="L1070" s="1">
        <v>248.420252517008</v>
      </c>
      <c r="M1070" s="1">
        <v>27.0</v>
      </c>
      <c r="N1070" s="1">
        <v>32.0</v>
      </c>
      <c r="O1070" s="1">
        <v>5.0</v>
      </c>
      <c r="P1070" s="1">
        <v>3.29269285496455</v>
      </c>
      <c r="Q1070" s="1">
        <v>106.301462421865</v>
      </c>
    </row>
    <row r="1071" hidden="1">
      <c r="A1071" s="1">
        <v>26.0</v>
      </c>
      <c r="B1071" s="1" t="b">
        <v>0</v>
      </c>
      <c r="C1071" s="1" t="b">
        <v>0</v>
      </c>
      <c r="D1071" s="1" t="b">
        <v>1</v>
      </c>
      <c r="E1071" s="1" t="s">
        <v>16</v>
      </c>
      <c r="F1071" s="1" t="s">
        <v>75</v>
      </c>
      <c r="G1071" s="1" t="s">
        <v>76</v>
      </c>
      <c r="H1071" s="1" t="s">
        <v>19</v>
      </c>
      <c r="I1071" s="1">
        <v>2021.0</v>
      </c>
      <c r="J1071" s="1">
        <v>150.0</v>
      </c>
      <c r="K1071" s="1">
        <v>205.0</v>
      </c>
      <c r="L1071" s="1">
        <v>247.948292430555</v>
      </c>
      <c r="M1071" s="1">
        <v>27.0</v>
      </c>
      <c r="N1071" s="1">
        <v>23.0</v>
      </c>
      <c r="O1071" s="1">
        <v>-4.0</v>
      </c>
      <c r="P1071" s="1">
        <v>2.89810710064901</v>
      </c>
      <c r="Q1071" s="1">
        <v>31.1171878134354</v>
      </c>
    </row>
    <row r="1072" hidden="1">
      <c r="A1072" s="1">
        <v>26.0</v>
      </c>
      <c r="B1072" s="1" t="b">
        <v>1</v>
      </c>
      <c r="C1072" s="1" t="b">
        <v>1</v>
      </c>
      <c r="D1072" s="1" t="b">
        <v>0</v>
      </c>
      <c r="E1072" s="1" t="s">
        <v>16</v>
      </c>
      <c r="F1072" s="1" t="s">
        <v>56</v>
      </c>
      <c r="G1072" s="1" t="s">
        <v>43</v>
      </c>
      <c r="H1072" s="1" t="s">
        <v>19</v>
      </c>
      <c r="I1072" s="1">
        <v>2021.0</v>
      </c>
      <c r="J1072" s="1">
        <v>150.0</v>
      </c>
      <c r="K1072" s="1">
        <v>40.0</v>
      </c>
      <c r="L1072" s="1">
        <v>231.0667721565</v>
      </c>
      <c r="M1072" s="1">
        <v>27.0</v>
      </c>
      <c r="N1072" s="1">
        <v>38.0</v>
      </c>
      <c r="O1072" s="1">
        <v>11.0</v>
      </c>
      <c r="P1072" s="1">
        <v>6.91360988826068</v>
      </c>
      <c r="Q1072" s="1">
        <v>120.087375027202</v>
      </c>
    </row>
    <row r="1073" hidden="1">
      <c r="A1073" s="1">
        <v>26.0</v>
      </c>
      <c r="B1073" s="1" t="b">
        <v>1</v>
      </c>
      <c r="C1073" s="1" t="b">
        <v>0</v>
      </c>
      <c r="D1073" s="1" t="b">
        <v>0</v>
      </c>
      <c r="E1073" s="1" t="s">
        <v>16</v>
      </c>
      <c r="F1073" s="1" t="s">
        <v>93</v>
      </c>
      <c r="G1073" s="1" t="s">
        <v>55</v>
      </c>
      <c r="H1073" s="1" t="s">
        <v>19</v>
      </c>
      <c r="I1073" s="1">
        <v>2021.0</v>
      </c>
      <c r="J1073" s="1">
        <v>150.0</v>
      </c>
      <c r="K1073" s="1">
        <v>10.0</v>
      </c>
      <c r="L1073" s="1">
        <v>233.245042252724</v>
      </c>
      <c r="M1073" s="1">
        <v>27.0</v>
      </c>
      <c r="N1073" s="1">
        <v>50.0</v>
      </c>
      <c r="O1073" s="1">
        <v>23.0</v>
      </c>
      <c r="P1073" s="1">
        <v>13.4694317820416</v>
      </c>
      <c r="Q1073" s="1">
        <v>130.738429013133</v>
      </c>
    </row>
    <row r="1074" hidden="1">
      <c r="A1074" s="1">
        <v>26.0</v>
      </c>
      <c r="B1074" s="1" t="b">
        <v>0</v>
      </c>
      <c r="C1074" s="1" t="b">
        <v>0</v>
      </c>
      <c r="D1074" s="1" t="b">
        <v>0</v>
      </c>
      <c r="E1074" s="1" t="s">
        <v>16</v>
      </c>
      <c r="F1074" s="1" t="s">
        <v>77</v>
      </c>
      <c r="G1074" s="1" t="s">
        <v>78</v>
      </c>
      <c r="H1074" s="1" t="s">
        <v>19</v>
      </c>
      <c r="I1074" s="1">
        <v>2021.0</v>
      </c>
      <c r="J1074" s="1">
        <v>150.0</v>
      </c>
      <c r="K1074" s="1">
        <v>18.0</v>
      </c>
      <c r="L1074" s="1">
        <v>231.986480099518</v>
      </c>
      <c r="M1074" s="1">
        <v>27.0</v>
      </c>
      <c r="N1074" s="1">
        <v>44.0</v>
      </c>
      <c r="O1074" s="1">
        <v>17.0</v>
      </c>
      <c r="P1074" s="1">
        <v>10.2830095092724</v>
      </c>
      <c r="Q1074" s="1">
        <v>129.436765277592</v>
      </c>
    </row>
    <row r="1075" hidden="1">
      <c r="A1075" s="1">
        <v>26.0</v>
      </c>
      <c r="B1075" s="1" t="b">
        <v>1</v>
      </c>
      <c r="C1075" s="1" t="b">
        <v>1</v>
      </c>
      <c r="D1075" s="1" t="b">
        <v>1</v>
      </c>
      <c r="E1075" s="1" t="s">
        <v>16</v>
      </c>
      <c r="F1075" s="1" t="s">
        <v>70</v>
      </c>
      <c r="G1075" s="1" t="s">
        <v>46</v>
      </c>
      <c r="H1075" s="1" t="s">
        <v>19</v>
      </c>
      <c r="I1075" s="1">
        <v>2021.0</v>
      </c>
      <c r="J1075" s="1">
        <v>200.0</v>
      </c>
      <c r="K1075" s="1">
        <v>121.0</v>
      </c>
      <c r="L1075" s="1">
        <v>267.34363222833</v>
      </c>
      <c r="M1075" s="1">
        <v>27.0</v>
      </c>
      <c r="N1075" s="1">
        <v>28.0</v>
      </c>
      <c r="O1075" s="1">
        <v>1.0</v>
      </c>
      <c r="P1075" s="1">
        <v>0.683808375993889</v>
      </c>
      <c r="Q1075" s="1">
        <v>100.071001491101</v>
      </c>
    </row>
    <row r="1076" hidden="1">
      <c r="A1076" s="1">
        <v>26.0</v>
      </c>
      <c r="B1076" s="1" t="b">
        <v>0</v>
      </c>
      <c r="C1076" s="1" t="b">
        <v>1</v>
      </c>
      <c r="D1076" s="1" t="b">
        <v>1</v>
      </c>
      <c r="E1076" s="1" t="s">
        <v>16</v>
      </c>
      <c r="F1076" s="1" t="s">
        <v>50</v>
      </c>
      <c r="G1076" s="1" t="s">
        <v>51</v>
      </c>
      <c r="H1076" s="1" t="s">
        <v>19</v>
      </c>
      <c r="I1076" s="1">
        <v>2021.0</v>
      </c>
      <c r="J1076" s="1">
        <v>200.0</v>
      </c>
      <c r="K1076" s="1">
        <v>394.0</v>
      </c>
      <c r="L1076" s="1">
        <v>265.007885077457</v>
      </c>
      <c r="M1076" s="1">
        <v>27.0</v>
      </c>
      <c r="N1076" s="1">
        <v>6.0</v>
      </c>
      <c r="O1076" s="1">
        <v>-21.0</v>
      </c>
      <c r="P1076" s="1">
        <v>24.8491879115537</v>
      </c>
      <c r="Q1076" s="1">
        <v>152.635681086619</v>
      </c>
    </row>
    <row r="1077" hidden="1">
      <c r="A1077" s="1">
        <v>26.0</v>
      </c>
      <c r="B1077" s="1" t="b">
        <v>1</v>
      </c>
      <c r="C1077" s="1" t="b">
        <v>0</v>
      </c>
      <c r="D1077" s="1" t="b">
        <v>1</v>
      </c>
      <c r="E1077" s="1" t="s">
        <v>16</v>
      </c>
      <c r="F1077" s="1" t="s">
        <v>52</v>
      </c>
      <c r="G1077" s="1" t="s">
        <v>53</v>
      </c>
      <c r="H1077" s="1" t="s">
        <v>19</v>
      </c>
      <c r="I1077" s="1">
        <v>2021.0</v>
      </c>
      <c r="J1077" s="1">
        <v>200.0</v>
      </c>
      <c r="K1077" s="1">
        <v>460.0</v>
      </c>
      <c r="L1077" s="1">
        <v>274.113845821251</v>
      </c>
      <c r="M1077" s="1">
        <v>27.0</v>
      </c>
      <c r="N1077" s="1">
        <v>1.0</v>
      </c>
      <c r="O1077" s="1">
        <v>-26.0</v>
      </c>
      <c r="P1077" s="1">
        <v>86.3701304670714</v>
      </c>
      <c r="Q1077" s="1">
        <v>617.500438016947</v>
      </c>
    </row>
    <row r="1078" hidden="1">
      <c r="A1078" s="1">
        <v>26.0</v>
      </c>
      <c r="B1078" s="1" t="b">
        <v>0</v>
      </c>
      <c r="C1078" s="1" t="b">
        <v>0</v>
      </c>
      <c r="D1078" s="1" t="b">
        <v>1</v>
      </c>
      <c r="E1078" s="1" t="s">
        <v>16</v>
      </c>
      <c r="F1078" s="1" t="s">
        <v>50</v>
      </c>
      <c r="G1078" s="1" t="s">
        <v>51</v>
      </c>
      <c r="H1078" s="1" t="s">
        <v>19</v>
      </c>
      <c r="I1078" s="1">
        <v>2021.0</v>
      </c>
      <c r="J1078" s="1">
        <v>200.0</v>
      </c>
      <c r="K1078" s="1">
        <v>394.0</v>
      </c>
      <c r="L1078" s="1">
        <v>270.787612625929</v>
      </c>
      <c r="M1078" s="1">
        <v>27.0</v>
      </c>
      <c r="N1078" s="1">
        <v>6.0</v>
      </c>
      <c r="O1078" s="1">
        <v>-21.0</v>
      </c>
      <c r="P1078" s="1">
        <v>24.8491879115537</v>
      </c>
      <c r="Q1078" s="1">
        <v>145.796560328067</v>
      </c>
    </row>
    <row r="1079" hidden="1">
      <c r="A1079" s="1">
        <v>26.0</v>
      </c>
      <c r="B1079" s="1" t="b">
        <v>1</v>
      </c>
      <c r="C1079" s="1" t="b">
        <v>1</v>
      </c>
      <c r="D1079" s="1" t="b">
        <v>0</v>
      </c>
      <c r="E1079" s="1" t="s">
        <v>16</v>
      </c>
      <c r="F1079" s="1" t="s">
        <v>84</v>
      </c>
      <c r="G1079" s="1" t="s">
        <v>85</v>
      </c>
      <c r="H1079" s="1" t="s">
        <v>19</v>
      </c>
      <c r="I1079" s="1">
        <v>2021.0</v>
      </c>
      <c r="J1079" s="1">
        <v>200.0</v>
      </c>
      <c r="K1079" s="1">
        <v>405.0</v>
      </c>
      <c r="L1079" s="1">
        <v>260.489933567897</v>
      </c>
      <c r="M1079" s="1">
        <v>27.0</v>
      </c>
      <c r="N1079" s="1">
        <v>1.0</v>
      </c>
      <c r="O1079" s="1">
        <v>-26.0</v>
      </c>
      <c r="P1079" s="1">
        <v>86.3701304670714</v>
      </c>
      <c r="Q1079" s="1">
        <v>480.052049674839</v>
      </c>
    </row>
    <row r="1080" hidden="1">
      <c r="A1080" s="1">
        <v>26.0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50</v>
      </c>
      <c r="G1080" s="1" t="s">
        <v>51</v>
      </c>
      <c r="H1080" s="1" t="s">
        <v>19</v>
      </c>
      <c r="I1080" s="1">
        <v>2021.0</v>
      </c>
      <c r="J1080" s="1">
        <v>200.0</v>
      </c>
      <c r="K1080" s="1">
        <v>394.0</v>
      </c>
      <c r="L1080" s="1">
        <v>268.851255299726</v>
      </c>
      <c r="M1080" s="1">
        <v>27.0</v>
      </c>
      <c r="N1080" s="1">
        <v>6.0</v>
      </c>
      <c r="O1080" s="1">
        <v>-21.0</v>
      </c>
      <c r="P1080" s="1">
        <v>24.8491879115537</v>
      </c>
      <c r="Q1080" s="1">
        <v>148.087841616768</v>
      </c>
    </row>
    <row r="1081" hidden="1">
      <c r="A1081" s="1">
        <v>26.0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32</v>
      </c>
      <c r="G1081" s="1" t="s">
        <v>33</v>
      </c>
      <c r="H1081" s="1" t="s">
        <v>19</v>
      </c>
      <c r="I1081" s="1">
        <v>2021.0</v>
      </c>
      <c r="J1081" s="1">
        <v>200.0</v>
      </c>
      <c r="K1081" s="1">
        <v>295.0</v>
      </c>
      <c r="L1081" s="1">
        <v>266.638491534772</v>
      </c>
      <c r="M1081" s="1">
        <v>27.0</v>
      </c>
      <c r="N1081" s="1">
        <v>13.0</v>
      </c>
      <c r="O1081" s="1">
        <v>-14.0</v>
      </c>
      <c r="P1081" s="1">
        <v>12.2150401736881</v>
      </c>
      <c r="Q1081" s="1">
        <v>24.7454975206537</v>
      </c>
    </row>
    <row r="1082" hidden="1">
      <c r="A1082" s="1">
        <v>27.0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92</v>
      </c>
      <c r="G1082" s="1" t="s">
        <v>37</v>
      </c>
      <c r="H1082" s="1" t="s">
        <v>19</v>
      </c>
      <c r="I1082" s="1">
        <v>2021.0</v>
      </c>
      <c r="J1082" s="1">
        <v>0.0</v>
      </c>
      <c r="K1082" s="1">
        <v>170.0</v>
      </c>
      <c r="L1082" s="1">
        <v>152.034406411759</v>
      </c>
      <c r="M1082" s="1">
        <v>28.0</v>
      </c>
      <c r="N1082" s="1">
        <v>26.0</v>
      </c>
      <c r="O1082" s="1">
        <v>-2.0</v>
      </c>
      <c r="P1082" s="1">
        <v>1.39726884952625</v>
      </c>
      <c r="Q1082" s="1">
        <v>12.5513821420483</v>
      </c>
    </row>
    <row r="1083" hidden="1">
      <c r="A1083" s="1">
        <v>27.0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57</v>
      </c>
      <c r="G1083" s="1" t="s">
        <v>58</v>
      </c>
      <c r="H1083" s="1" t="s">
        <v>19</v>
      </c>
      <c r="I1083" s="1">
        <v>2021.0</v>
      </c>
      <c r="J1083" s="1">
        <v>0.0</v>
      </c>
      <c r="K1083" s="1">
        <v>12.0</v>
      </c>
      <c r="L1083" s="1">
        <v>121.712270914619</v>
      </c>
      <c r="M1083" s="1">
        <v>28.0</v>
      </c>
      <c r="N1083" s="1">
        <v>48.0</v>
      </c>
      <c r="O1083" s="1">
        <v>20.0</v>
      </c>
      <c r="P1083" s="1">
        <v>11.8329466245493</v>
      </c>
      <c r="Q1083" s="1">
        <v>64.9109722895394</v>
      </c>
    </row>
    <row r="1084" hidden="1">
      <c r="A1084" s="1">
        <v>27.0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89</v>
      </c>
      <c r="G1084" s="1" t="s">
        <v>76</v>
      </c>
      <c r="H1084" s="1" t="s">
        <v>19</v>
      </c>
      <c r="I1084" s="1">
        <v>2021.0</v>
      </c>
      <c r="J1084" s="1">
        <v>0.0</v>
      </c>
      <c r="K1084" s="1">
        <v>11.0</v>
      </c>
      <c r="L1084" s="1">
        <v>147.255960350522</v>
      </c>
      <c r="M1084" s="1">
        <v>28.0</v>
      </c>
      <c r="N1084" s="1">
        <v>49.0</v>
      </c>
      <c r="O1084" s="1">
        <v>21.0</v>
      </c>
      <c r="P1084" s="1">
        <v>12.3604301114233</v>
      </c>
      <c r="Q1084" s="1">
        <v>80.1991559608338</v>
      </c>
    </row>
    <row r="1085" hidden="1">
      <c r="A1085" s="1">
        <v>27.0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48</v>
      </c>
      <c r="G1085" s="1" t="s">
        <v>49</v>
      </c>
      <c r="H1085" s="1" t="s">
        <v>19</v>
      </c>
      <c r="I1085" s="1">
        <v>2021.0</v>
      </c>
      <c r="J1085" s="1">
        <v>0.0</v>
      </c>
      <c r="K1085" s="1">
        <v>260.0</v>
      </c>
      <c r="L1085" s="1">
        <v>131.104345657974</v>
      </c>
      <c r="M1085" s="1">
        <v>28.0</v>
      </c>
      <c r="N1085" s="1">
        <v>17.0</v>
      </c>
      <c r="O1085" s="1">
        <v>-11.0</v>
      </c>
      <c r="P1085" s="1">
        <v>8.76303747216603</v>
      </c>
      <c r="Q1085" s="1">
        <v>102.683404454412</v>
      </c>
    </row>
    <row r="1086" hidden="1">
      <c r="A1086" s="1">
        <v>27.0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89</v>
      </c>
      <c r="G1086" s="1" t="s">
        <v>76</v>
      </c>
      <c r="H1086" s="1" t="s">
        <v>19</v>
      </c>
      <c r="I1086" s="1">
        <v>2021.0</v>
      </c>
      <c r="J1086" s="1">
        <v>0.0</v>
      </c>
      <c r="K1086" s="1">
        <v>11.0</v>
      </c>
      <c r="L1086" s="1">
        <v>122.809408420419</v>
      </c>
      <c r="M1086" s="1">
        <v>28.0</v>
      </c>
      <c r="N1086" s="1">
        <v>49.0</v>
      </c>
      <c r="O1086" s="1">
        <v>21.0</v>
      </c>
      <c r="P1086" s="1">
        <v>12.3604301114233</v>
      </c>
      <c r="Q1086" s="1">
        <v>65.8101132657233</v>
      </c>
    </row>
    <row r="1087" hidden="1">
      <c r="A1087" s="1">
        <v>27.0</v>
      </c>
      <c r="B1087" s="1" t="b">
        <v>1</v>
      </c>
      <c r="C1087" s="1" t="b">
        <v>0</v>
      </c>
      <c r="D1087" s="1" t="b">
        <v>0</v>
      </c>
      <c r="E1087" s="1" t="s">
        <v>16</v>
      </c>
      <c r="F1087" s="1" t="s">
        <v>42</v>
      </c>
      <c r="G1087" s="1" t="s">
        <v>43</v>
      </c>
      <c r="H1087" s="1" t="s">
        <v>19</v>
      </c>
      <c r="I1087" s="1">
        <v>2021.0</v>
      </c>
      <c r="J1087" s="1">
        <v>0.0</v>
      </c>
      <c r="K1087" s="1">
        <v>332.0</v>
      </c>
      <c r="L1087" s="1">
        <v>133.108300236022</v>
      </c>
      <c r="M1087" s="1">
        <v>28.0</v>
      </c>
      <c r="N1087" s="1">
        <v>11.0</v>
      </c>
      <c r="O1087" s="1">
        <v>-17.0</v>
      </c>
      <c r="P1087" s="1">
        <v>15.7526829364951</v>
      </c>
      <c r="Q1087" s="1">
        <v>184.298699122501</v>
      </c>
    </row>
    <row r="1088" hidden="1">
      <c r="A1088" s="1">
        <v>27.0</v>
      </c>
      <c r="B1088" s="1" t="b">
        <v>0</v>
      </c>
      <c r="C1088" s="1" t="b">
        <v>0</v>
      </c>
      <c r="D1088" s="1" t="b">
        <v>0</v>
      </c>
      <c r="E1088" s="1" t="s">
        <v>16</v>
      </c>
      <c r="F1088" s="1" t="s">
        <v>97</v>
      </c>
      <c r="G1088" s="1" t="s">
        <v>78</v>
      </c>
      <c r="H1088" s="1" t="s">
        <v>19</v>
      </c>
      <c r="I1088" s="1">
        <v>2021.0</v>
      </c>
      <c r="J1088" s="1">
        <v>0.0</v>
      </c>
      <c r="K1088" s="1">
        <v>96.0</v>
      </c>
      <c r="L1088" s="1">
        <v>129.440633264785</v>
      </c>
      <c r="M1088" s="1">
        <v>28.0</v>
      </c>
      <c r="N1088" s="1">
        <v>30.0</v>
      </c>
      <c r="O1088" s="1">
        <v>2.0</v>
      </c>
      <c r="P1088" s="1">
        <v>1.34105630328885</v>
      </c>
      <c r="Q1088" s="1">
        <v>22.4228860128558</v>
      </c>
    </row>
    <row r="1089" hidden="1">
      <c r="A1089" s="1">
        <v>27.0</v>
      </c>
      <c r="B1089" s="1" t="b">
        <v>1</v>
      </c>
      <c r="C1089" s="1" t="b">
        <v>1</v>
      </c>
      <c r="D1089" s="1" t="b">
        <v>1</v>
      </c>
      <c r="E1089" s="1" t="s">
        <v>16</v>
      </c>
      <c r="F1089" s="1" t="s">
        <v>84</v>
      </c>
      <c r="G1089" s="1" t="s">
        <v>85</v>
      </c>
      <c r="H1089" s="1" t="s">
        <v>19</v>
      </c>
      <c r="I1089" s="1">
        <v>2021.0</v>
      </c>
      <c r="J1089" s="1">
        <v>50.0</v>
      </c>
      <c r="K1089" s="1">
        <v>405.0</v>
      </c>
      <c r="L1089" s="1">
        <v>172.451344376167</v>
      </c>
      <c r="M1089" s="1">
        <v>28.0</v>
      </c>
      <c r="N1089" s="1">
        <v>1.0</v>
      </c>
      <c r="O1089" s="1">
        <v>-27.0</v>
      </c>
      <c r="P1089" s="1">
        <v>89.6920585619587</v>
      </c>
      <c r="Q1089" s="1">
        <v>772.509912545094</v>
      </c>
    </row>
    <row r="1090" hidden="1">
      <c r="A1090" s="1">
        <v>27.0</v>
      </c>
      <c r="B1090" s="1" t="b">
        <v>0</v>
      </c>
      <c r="C1090" s="1" t="b">
        <v>1</v>
      </c>
      <c r="D1090" s="1" t="b">
        <v>1</v>
      </c>
      <c r="E1090" s="1" t="s">
        <v>16</v>
      </c>
      <c r="F1090" s="1" t="s">
        <v>77</v>
      </c>
      <c r="G1090" s="1" t="s">
        <v>78</v>
      </c>
      <c r="H1090" s="1" t="s">
        <v>19</v>
      </c>
      <c r="I1090" s="1">
        <v>2021.0</v>
      </c>
      <c r="J1090" s="1">
        <v>50.0</v>
      </c>
      <c r="K1090" s="1">
        <v>18.0</v>
      </c>
      <c r="L1090" s="1">
        <v>176.275991689643</v>
      </c>
      <c r="M1090" s="1">
        <v>28.0</v>
      </c>
      <c r="N1090" s="1">
        <v>44.0</v>
      </c>
      <c r="O1090" s="1">
        <v>16.0</v>
      </c>
      <c r="P1090" s="1">
        <v>9.67812659696226</v>
      </c>
      <c r="Q1090" s="1">
        <v>95.738442802007</v>
      </c>
    </row>
    <row r="1091" hidden="1">
      <c r="A1091" s="1">
        <v>27.0</v>
      </c>
      <c r="B1091" s="1" t="b">
        <v>1</v>
      </c>
      <c r="C1091" s="1" t="b">
        <v>0</v>
      </c>
      <c r="D1091" s="1" t="b">
        <v>1</v>
      </c>
      <c r="E1091" s="1" t="s">
        <v>16</v>
      </c>
      <c r="F1091" s="1" t="s">
        <v>56</v>
      </c>
      <c r="G1091" s="1" t="s">
        <v>43</v>
      </c>
      <c r="H1091" s="1" t="s">
        <v>19</v>
      </c>
      <c r="I1091" s="1">
        <v>2021.0</v>
      </c>
      <c r="J1091" s="1">
        <v>50.0</v>
      </c>
      <c r="K1091" s="1">
        <v>40.0</v>
      </c>
      <c r="L1091" s="1">
        <v>164.184876494668</v>
      </c>
      <c r="M1091" s="1">
        <v>28.0</v>
      </c>
      <c r="N1091" s="1">
        <v>38.0</v>
      </c>
      <c r="O1091" s="1">
        <v>10.0</v>
      </c>
      <c r="P1091" s="1">
        <v>6.2850998984188</v>
      </c>
      <c r="Q1091" s="1">
        <v>78.0514354641791</v>
      </c>
    </row>
    <row r="1092" hidden="1">
      <c r="A1092" s="1">
        <v>27.0</v>
      </c>
      <c r="B1092" s="1" t="b">
        <v>0</v>
      </c>
      <c r="C1092" s="1" t="b">
        <v>0</v>
      </c>
      <c r="D1092" s="1" t="b">
        <v>1</v>
      </c>
      <c r="E1092" s="1" t="s">
        <v>16</v>
      </c>
      <c r="F1092" s="1" t="s">
        <v>96</v>
      </c>
      <c r="G1092" s="1" t="s">
        <v>82</v>
      </c>
      <c r="H1092" s="1" t="s">
        <v>19</v>
      </c>
      <c r="I1092" s="1">
        <v>2021.0</v>
      </c>
      <c r="J1092" s="1">
        <v>50.0</v>
      </c>
      <c r="K1092" s="1">
        <v>36.0</v>
      </c>
      <c r="L1092" s="1">
        <v>175.527060240876</v>
      </c>
      <c r="M1092" s="1">
        <v>28.0</v>
      </c>
      <c r="N1092" s="1">
        <v>39.0</v>
      </c>
      <c r="O1092" s="1">
        <v>11.0</v>
      </c>
      <c r="P1092" s="1">
        <v>6.86615985639963</v>
      </c>
      <c r="Q1092" s="1">
        <v>87.0922818097601</v>
      </c>
    </row>
    <row r="1093" hidden="1">
      <c r="A1093" s="1">
        <v>27.0</v>
      </c>
      <c r="B1093" s="1" t="b">
        <v>1</v>
      </c>
      <c r="C1093" s="1" t="b">
        <v>1</v>
      </c>
      <c r="D1093" s="1" t="b">
        <v>0</v>
      </c>
      <c r="E1093" s="1" t="s">
        <v>16</v>
      </c>
      <c r="F1093" s="1" t="s">
        <v>77</v>
      </c>
      <c r="G1093" s="1" t="s">
        <v>78</v>
      </c>
      <c r="H1093" s="1" t="s">
        <v>19</v>
      </c>
      <c r="I1093" s="1">
        <v>2021.0</v>
      </c>
      <c r="J1093" s="1">
        <v>50.0</v>
      </c>
      <c r="K1093" s="1">
        <v>18.0</v>
      </c>
      <c r="L1093" s="1">
        <v>157.724020899547</v>
      </c>
      <c r="M1093" s="1">
        <v>28.0</v>
      </c>
      <c r="N1093" s="1">
        <v>44.0</v>
      </c>
      <c r="O1093" s="1">
        <v>16.0</v>
      </c>
      <c r="P1093" s="1">
        <v>9.67812659696226</v>
      </c>
      <c r="Q1093" s="1">
        <v>84.5166726814012</v>
      </c>
    </row>
    <row r="1094" hidden="1">
      <c r="A1094" s="1">
        <v>27.0</v>
      </c>
      <c r="B1094" s="1" t="b">
        <v>1</v>
      </c>
      <c r="C1094" s="1" t="b">
        <v>0</v>
      </c>
      <c r="D1094" s="1" t="b">
        <v>0</v>
      </c>
      <c r="E1094" s="1" t="s">
        <v>16</v>
      </c>
      <c r="F1094" s="1" t="s">
        <v>70</v>
      </c>
      <c r="G1094" s="1" t="s">
        <v>46</v>
      </c>
      <c r="H1094" s="1" t="s">
        <v>19</v>
      </c>
      <c r="I1094" s="1">
        <v>2021.0</v>
      </c>
      <c r="J1094" s="1">
        <v>50.0</v>
      </c>
      <c r="K1094" s="1">
        <v>121.0</v>
      </c>
      <c r="L1094" s="1">
        <v>157.00485195683</v>
      </c>
      <c r="M1094" s="1">
        <v>28.0</v>
      </c>
      <c r="N1094" s="1">
        <v>28.0</v>
      </c>
      <c r="O1094" s="1">
        <v>0.0</v>
      </c>
      <c r="P1094" s="1">
        <v>0.0</v>
      </c>
      <c r="Q1094" s="1">
        <v>24.6204193445009</v>
      </c>
    </row>
    <row r="1095" hidden="1">
      <c r="A1095" s="1">
        <v>27.0</v>
      </c>
      <c r="B1095" s="1" t="b">
        <v>0</v>
      </c>
      <c r="C1095" s="1" t="b">
        <v>0</v>
      </c>
      <c r="D1095" s="1" t="b">
        <v>0</v>
      </c>
      <c r="E1095" s="1" t="s">
        <v>16</v>
      </c>
      <c r="F1095" s="1" t="s">
        <v>89</v>
      </c>
      <c r="G1095" s="1" t="s">
        <v>76</v>
      </c>
      <c r="H1095" s="1" t="s">
        <v>19</v>
      </c>
      <c r="I1095" s="1">
        <v>2021.0</v>
      </c>
      <c r="J1095" s="1">
        <v>50.0</v>
      </c>
      <c r="K1095" s="1">
        <v>11.0</v>
      </c>
      <c r="L1095" s="1">
        <v>168.575519842719</v>
      </c>
      <c r="M1095" s="1">
        <v>28.0</v>
      </c>
      <c r="N1095" s="1">
        <v>49.0</v>
      </c>
      <c r="O1095" s="1">
        <v>21.0</v>
      </c>
      <c r="P1095" s="1">
        <v>12.3604301114233</v>
      </c>
      <c r="Q1095" s="1">
        <v>92.7476762041494</v>
      </c>
    </row>
    <row r="1096" hidden="1">
      <c r="A1096" s="1">
        <v>27.0</v>
      </c>
      <c r="B1096" s="1" t="b">
        <v>1</v>
      </c>
      <c r="C1096" s="1" t="b">
        <v>1</v>
      </c>
      <c r="D1096" s="1" t="b">
        <v>1</v>
      </c>
      <c r="E1096" s="1" t="s">
        <v>16</v>
      </c>
      <c r="F1096" s="1" t="s">
        <v>50</v>
      </c>
      <c r="G1096" s="1" t="s">
        <v>51</v>
      </c>
      <c r="H1096" s="1" t="s">
        <v>19</v>
      </c>
      <c r="I1096" s="1">
        <v>2021.0</v>
      </c>
      <c r="J1096" s="1">
        <v>100.0</v>
      </c>
      <c r="K1096" s="1">
        <v>394.0</v>
      </c>
      <c r="L1096" s="1">
        <v>228.118892339824</v>
      </c>
      <c r="M1096" s="1">
        <v>28.0</v>
      </c>
      <c r="N1096" s="1">
        <v>6.0</v>
      </c>
      <c r="O1096" s="1">
        <v>-22.0</v>
      </c>
      <c r="P1096" s="1">
        <v>26.0324825740086</v>
      </c>
      <c r="Q1096" s="1">
        <v>196.286229296398</v>
      </c>
    </row>
    <row r="1097" hidden="1">
      <c r="A1097" s="1">
        <v>27.0</v>
      </c>
      <c r="B1097" s="1" t="b">
        <v>0</v>
      </c>
      <c r="C1097" s="1" t="b">
        <v>1</v>
      </c>
      <c r="D1097" s="1" t="b">
        <v>1</v>
      </c>
      <c r="E1097" s="1" t="s">
        <v>16</v>
      </c>
      <c r="F1097" s="1" t="s">
        <v>57</v>
      </c>
      <c r="G1097" s="1" t="s">
        <v>58</v>
      </c>
      <c r="H1097" s="1" t="s">
        <v>19</v>
      </c>
      <c r="I1097" s="1">
        <v>2021.0</v>
      </c>
      <c r="J1097" s="1">
        <v>100.0</v>
      </c>
      <c r="K1097" s="1">
        <v>12.0</v>
      </c>
      <c r="L1097" s="1">
        <v>218.251243414687</v>
      </c>
      <c r="M1097" s="1">
        <v>28.0</v>
      </c>
      <c r="N1097" s="1">
        <v>48.0</v>
      </c>
      <c r="O1097" s="1">
        <v>20.0</v>
      </c>
      <c r="P1097" s="1">
        <v>11.8329466245493</v>
      </c>
      <c r="Q1097" s="1">
        <v>122.027997728646</v>
      </c>
    </row>
    <row r="1098" hidden="1">
      <c r="A1098" s="1">
        <v>27.0</v>
      </c>
      <c r="B1098" s="1" t="b">
        <v>1</v>
      </c>
      <c r="C1098" s="1" t="b">
        <v>0</v>
      </c>
      <c r="D1098" s="1" t="b">
        <v>1</v>
      </c>
      <c r="E1098" s="1" t="s">
        <v>16</v>
      </c>
      <c r="F1098" s="1" t="s">
        <v>50</v>
      </c>
      <c r="G1098" s="1" t="s">
        <v>51</v>
      </c>
      <c r="H1098" s="1" t="s">
        <v>19</v>
      </c>
      <c r="I1098" s="1">
        <v>2021.0</v>
      </c>
      <c r="J1098" s="1">
        <v>100.0</v>
      </c>
      <c r="K1098" s="1">
        <v>394.0</v>
      </c>
      <c r="L1098" s="1">
        <v>230.901663129665</v>
      </c>
      <c r="M1098" s="1">
        <v>28.0</v>
      </c>
      <c r="N1098" s="1">
        <v>6.0</v>
      </c>
      <c r="O1098" s="1">
        <v>-22.0</v>
      </c>
      <c r="P1098" s="1">
        <v>26.0324825740086</v>
      </c>
      <c r="Q1098" s="1">
        <v>192.993391473944</v>
      </c>
    </row>
    <row r="1099" hidden="1">
      <c r="A1099" s="1">
        <v>27.0</v>
      </c>
      <c r="B1099" s="1" t="b">
        <v>0</v>
      </c>
      <c r="C1099" s="1" t="b">
        <v>0</v>
      </c>
      <c r="D1099" s="1" t="b">
        <v>1</v>
      </c>
      <c r="E1099" s="1" t="s">
        <v>16</v>
      </c>
      <c r="F1099" s="1" t="s">
        <v>89</v>
      </c>
      <c r="G1099" s="1" t="s">
        <v>76</v>
      </c>
      <c r="H1099" s="1" t="s">
        <v>19</v>
      </c>
      <c r="I1099" s="1">
        <v>2021.0</v>
      </c>
      <c r="J1099" s="1">
        <v>100.0</v>
      </c>
      <c r="K1099" s="1">
        <v>11.0</v>
      </c>
      <c r="L1099" s="1">
        <v>215.658482645118</v>
      </c>
      <c r="M1099" s="1">
        <v>28.0</v>
      </c>
      <c r="N1099" s="1">
        <v>49.0</v>
      </c>
      <c r="O1099" s="1">
        <v>21.0</v>
      </c>
      <c r="P1099" s="1">
        <v>12.3604301114233</v>
      </c>
      <c r="Q1099" s="1">
        <v>120.460327211663</v>
      </c>
    </row>
    <row r="1100" hidden="1">
      <c r="A1100" s="1">
        <v>27.0</v>
      </c>
      <c r="B1100" s="1" t="b">
        <v>1</v>
      </c>
      <c r="C1100" s="1" t="b">
        <v>1</v>
      </c>
      <c r="D1100" s="1" t="b">
        <v>0</v>
      </c>
      <c r="E1100" s="1" t="s">
        <v>16</v>
      </c>
      <c r="F1100" s="1" t="s">
        <v>86</v>
      </c>
      <c r="G1100" s="1" t="s">
        <v>87</v>
      </c>
      <c r="H1100" s="1" t="s">
        <v>19</v>
      </c>
      <c r="I1100" s="1">
        <v>2021.0</v>
      </c>
      <c r="J1100" s="1">
        <v>100.0</v>
      </c>
      <c r="K1100" s="1">
        <v>204.0</v>
      </c>
      <c r="L1100" s="1">
        <v>216.916235440375</v>
      </c>
      <c r="M1100" s="1">
        <v>28.0</v>
      </c>
      <c r="N1100" s="1">
        <v>24.0</v>
      </c>
      <c r="O1100" s="1">
        <v>-4.0</v>
      </c>
      <c r="P1100" s="1">
        <v>2.86135311614678</v>
      </c>
      <c r="Q1100" s="1">
        <v>9.23947763155103</v>
      </c>
    </row>
    <row r="1101" hidden="1">
      <c r="A1101" s="1">
        <v>27.0</v>
      </c>
      <c r="B1101" s="1" t="b">
        <v>0</v>
      </c>
      <c r="C1101" s="1" t="b">
        <v>1</v>
      </c>
      <c r="D1101" s="1" t="b">
        <v>0</v>
      </c>
      <c r="E1101" s="1" t="s">
        <v>16</v>
      </c>
      <c r="F1101" s="1" t="s">
        <v>40</v>
      </c>
      <c r="G1101" s="1" t="s">
        <v>41</v>
      </c>
      <c r="H1101" s="1" t="s">
        <v>19</v>
      </c>
      <c r="I1101" s="1">
        <v>2021.0</v>
      </c>
      <c r="J1101" s="1">
        <v>0.0</v>
      </c>
      <c r="K1101" s="1">
        <v>262.0</v>
      </c>
      <c r="L1101" s="1">
        <v>89.0717482648768</v>
      </c>
      <c r="M1101" s="1">
        <v>28.0</v>
      </c>
      <c r="N1101" s="1">
        <v>16.0</v>
      </c>
      <c r="O1101" s="1">
        <v>-12.0</v>
      </c>
      <c r="P1101" s="1">
        <v>9.7525381115035</v>
      </c>
      <c r="Q1101" s="1">
        <v>140.540780466871</v>
      </c>
    </row>
    <row r="1102" hidden="1">
      <c r="A1102" s="1">
        <v>27.0</v>
      </c>
      <c r="B1102" s="1" t="b">
        <v>0</v>
      </c>
      <c r="C1102" s="1" t="b">
        <v>1</v>
      </c>
      <c r="D1102" s="1" t="b">
        <v>0</v>
      </c>
      <c r="E1102" s="1" t="s">
        <v>16</v>
      </c>
      <c r="F1102" s="1" t="s">
        <v>73</v>
      </c>
      <c r="G1102" s="1" t="s">
        <v>74</v>
      </c>
      <c r="H1102" s="1" t="s">
        <v>19</v>
      </c>
      <c r="I1102" s="1">
        <v>2021.0</v>
      </c>
      <c r="J1102" s="1">
        <v>50.0</v>
      </c>
      <c r="K1102" s="1">
        <v>54.0</v>
      </c>
      <c r="L1102" s="1">
        <v>166.300270019977</v>
      </c>
      <c r="M1102" s="1">
        <v>28.0</v>
      </c>
      <c r="N1102" s="1">
        <v>36.0</v>
      </c>
      <c r="O1102" s="1">
        <v>8.0</v>
      </c>
      <c r="P1102" s="1">
        <v>5.10138452038727</v>
      </c>
      <c r="Q1102" s="1">
        <v>71.6108573894028</v>
      </c>
    </row>
    <row r="1103" hidden="1">
      <c r="A1103" s="1">
        <v>27.0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89</v>
      </c>
      <c r="G1103" s="1" t="s">
        <v>76</v>
      </c>
      <c r="H1103" s="1" t="s">
        <v>19</v>
      </c>
      <c r="I1103" s="1">
        <v>2021.0</v>
      </c>
      <c r="J1103" s="1">
        <v>100.0</v>
      </c>
      <c r="K1103" s="1">
        <v>11.0</v>
      </c>
      <c r="L1103" s="1">
        <v>204.028960726843</v>
      </c>
      <c r="M1103" s="1">
        <v>28.0</v>
      </c>
      <c r="N1103" s="1">
        <v>49.0</v>
      </c>
      <c r="O1103" s="1">
        <v>21.0</v>
      </c>
      <c r="P1103" s="1">
        <v>12.3604301114233</v>
      </c>
      <c r="Q1103" s="1">
        <v>113.615284692611</v>
      </c>
    </row>
    <row r="1104" hidden="1">
      <c r="A1104" s="1">
        <v>27.0</v>
      </c>
      <c r="B1104" s="1" t="b">
        <v>0</v>
      </c>
      <c r="C1104" s="1" t="b">
        <v>1</v>
      </c>
      <c r="D1104" s="1" t="b">
        <v>0</v>
      </c>
      <c r="E1104" s="1" t="s">
        <v>16</v>
      </c>
      <c r="F1104" s="1" t="s">
        <v>48</v>
      </c>
      <c r="G1104" s="1" t="s">
        <v>49</v>
      </c>
      <c r="H1104" s="1" t="s">
        <v>19</v>
      </c>
      <c r="I1104" s="1">
        <v>2021.0</v>
      </c>
      <c r="J1104" s="1">
        <v>150.0</v>
      </c>
      <c r="K1104" s="1">
        <v>260.0</v>
      </c>
      <c r="L1104" s="1">
        <v>222.474808226943</v>
      </c>
      <c r="M1104" s="1">
        <v>28.0</v>
      </c>
      <c r="N1104" s="1">
        <v>17.0</v>
      </c>
      <c r="O1104" s="1">
        <v>-11.0</v>
      </c>
      <c r="P1104" s="1">
        <v>8.76303747216603</v>
      </c>
      <c r="Q1104" s="1">
        <v>29.8940601506828</v>
      </c>
    </row>
    <row r="1105" hidden="1">
      <c r="A1105" s="1">
        <v>27.0</v>
      </c>
      <c r="B1105" s="1" t="b">
        <v>0</v>
      </c>
      <c r="C1105" s="1" t="b">
        <v>1</v>
      </c>
      <c r="D1105" s="1" t="b">
        <v>0</v>
      </c>
      <c r="E1105" s="1" t="s">
        <v>16</v>
      </c>
      <c r="F1105" s="1" t="s">
        <v>97</v>
      </c>
      <c r="G1105" s="1" t="s">
        <v>78</v>
      </c>
      <c r="H1105" s="1" t="s">
        <v>19</v>
      </c>
      <c r="I1105" s="1">
        <v>2021.0</v>
      </c>
      <c r="J1105" s="1">
        <v>200.0</v>
      </c>
      <c r="K1105" s="1">
        <v>96.0</v>
      </c>
      <c r="L1105" s="1">
        <v>258.495752536444</v>
      </c>
      <c r="M1105" s="1">
        <v>28.0</v>
      </c>
      <c r="N1105" s="1">
        <v>30.0</v>
      </c>
      <c r="O1105" s="1">
        <v>2.0</v>
      </c>
      <c r="P1105" s="1">
        <v>1.34105630328885</v>
      </c>
      <c r="Q1105" s="1">
        <v>108.957976598332</v>
      </c>
    </row>
    <row r="1106" hidden="1">
      <c r="A1106" s="1">
        <v>27.0</v>
      </c>
      <c r="B1106" s="1" t="b">
        <v>1</v>
      </c>
      <c r="C1106" s="1" t="b">
        <v>0</v>
      </c>
      <c r="D1106" s="1" t="b">
        <v>0</v>
      </c>
      <c r="E1106" s="1" t="s">
        <v>16</v>
      </c>
      <c r="F1106" s="1" t="s">
        <v>36</v>
      </c>
      <c r="G1106" s="1" t="s">
        <v>37</v>
      </c>
      <c r="H1106" s="1" t="s">
        <v>19</v>
      </c>
      <c r="I1106" s="1">
        <v>2021.0</v>
      </c>
      <c r="J1106" s="1">
        <v>100.0</v>
      </c>
      <c r="K1106" s="1">
        <v>90.0</v>
      </c>
      <c r="L1106" s="1">
        <v>218.278206426906</v>
      </c>
      <c r="M1106" s="1">
        <v>28.0</v>
      </c>
      <c r="N1106" s="1">
        <v>31.0</v>
      </c>
      <c r="O1106" s="1">
        <v>3.0</v>
      </c>
      <c r="P1106" s="1">
        <v>1.99315685693241</v>
      </c>
      <c r="Q1106" s="1">
        <v>85.2261955782602</v>
      </c>
    </row>
    <row r="1107" hidden="1">
      <c r="A1107" s="1">
        <v>27.0</v>
      </c>
      <c r="B1107" s="1" t="b">
        <v>0</v>
      </c>
      <c r="C1107" s="1" t="b">
        <v>0</v>
      </c>
      <c r="D1107" s="1" t="b">
        <v>0</v>
      </c>
      <c r="E1107" s="1" t="s">
        <v>16</v>
      </c>
      <c r="F1107" s="1" t="s">
        <v>48</v>
      </c>
      <c r="G1107" s="1" t="s">
        <v>49</v>
      </c>
      <c r="H1107" s="1" t="s">
        <v>19</v>
      </c>
      <c r="I1107" s="1">
        <v>2021.0</v>
      </c>
      <c r="J1107" s="1">
        <v>100.0</v>
      </c>
      <c r="K1107" s="1">
        <v>260.0</v>
      </c>
      <c r="L1107" s="1">
        <v>203.529690561808</v>
      </c>
      <c r="M1107" s="1">
        <v>28.0</v>
      </c>
      <c r="N1107" s="1">
        <v>17.0</v>
      </c>
      <c r="O1107" s="1">
        <v>-11.0</v>
      </c>
      <c r="P1107" s="1">
        <v>8.76303747216603</v>
      </c>
      <c r="Q1107" s="1">
        <v>44.9864943337892</v>
      </c>
    </row>
    <row r="1108" hidden="1">
      <c r="A1108" s="1">
        <v>27.0</v>
      </c>
      <c r="B1108" s="1" t="b">
        <v>1</v>
      </c>
      <c r="C1108" s="1" t="b">
        <v>1</v>
      </c>
      <c r="D1108" s="1" t="b">
        <v>1</v>
      </c>
      <c r="E1108" s="1" t="s">
        <v>16</v>
      </c>
      <c r="F1108" s="1" t="s">
        <v>97</v>
      </c>
      <c r="G1108" s="1" t="s">
        <v>78</v>
      </c>
      <c r="H1108" s="1" t="s">
        <v>19</v>
      </c>
      <c r="I1108" s="1">
        <v>2021.0</v>
      </c>
      <c r="J1108" s="1">
        <v>150.0</v>
      </c>
      <c r="K1108" s="1">
        <v>96.0</v>
      </c>
      <c r="L1108" s="1">
        <v>241.585122492035</v>
      </c>
      <c r="M1108" s="1">
        <v>28.0</v>
      </c>
      <c r="N1108" s="1">
        <v>30.0</v>
      </c>
      <c r="O1108" s="1">
        <v>2.0</v>
      </c>
      <c r="P1108" s="1">
        <v>1.34105630328885</v>
      </c>
      <c r="Q1108" s="1">
        <v>97.6189230915121</v>
      </c>
    </row>
    <row r="1109">
      <c r="A1109" s="1">
        <v>27.0</v>
      </c>
      <c r="B1109" s="1" t="b">
        <v>0</v>
      </c>
      <c r="C1109" s="1" t="b">
        <v>1</v>
      </c>
      <c r="D1109" s="1" t="b">
        <v>1</v>
      </c>
      <c r="E1109" s="1" t="s">
        <v>16</v>
      </c>
      <c r="F1109" s="1" t="s">
        <v>48</v>
      </c>
      <c r="G1109" s="1" t="s">
        <v>49</v>
      </c>
      <c r="H1109" s="1" t="s">
        <v>19</v>
      </c>
      <c r="I1109" s="1">
        <v>2021.0</v>
      </c>
      <c r="J1109" s="1">
        <v>150.0</v>
      </c>
      <c r="K1109" s="1">
        <v>260.0</v>
      </c>
      <c r="L1109" s="1">
        <v>246.091053692679</v>
      </c>
      <c r="M1109" s="1">
        <v>28.0</v>
      </c>
      <c r="N1109" s="1">
        <v>17.0</v>
      </c>
      <c r="O1109" s="1">
        <v>-11.0</v>
      </c>
      <c r="P1109" s="1">
        <v>8.76303747216603</v>
      </c>
      <c r="Q1109" s="1">
        <v>11.0804197899449</v>
      </c>
    </row>
    <row r="1110" hidden="1">
      <c r="A1110" s="1">
        <v>27.0</v>
      </c>
      <c r="B1110" s="1" t="b">
        <v>1</v>
      </c>
      <c r="C1110" s="1" t="b">
        <v>0</v>
      </c>
      <c r="D1110" s="1" t="b">
        <v>1</v>
      </c>
      <c r="E1110" s="1" t="s">
        <v>16</v>
      </c>
      <c r="F1110" s="1" t="s">
        <v>66</v>
      </c>
      <c r="G1110" s="1" t="s">
        <v>58</v>
      </c>
      <c r="H1110" s="1" t="s">
        <v>19</v>
      </c>
      <c r="I1110" s="1">
        <v>2021.0</v>
      </c>
      <c r="J1110" s="1">
        <v>150.0</v>
      </c>
      <c r="K1110" s="1">
        <v>294.0</v>
      </c>
      <c r="L1110" s="1">
        <v>247.808910792982</v>
      </c>
      <c r="M1110" s="1">
        <v>28.0</v>
      </c>
      <c r="N1110" s="1">
        <v>14.0</v>
      </c>
      <c r="O1110" s="1">
        <v>-14.0</v>
      </c>
      <c r="P1110" s="1">
        <v>11.9038381521864</v>
      </c>
      <c r="Q1110" s="1">
        <v>39.2750892852527</v>
      </c>
    </row>
    <row r="1111" hidden="1">
      <c r="A1111" s="1">
        <v>27.0</v>
      </c>
      <c r="B1111" s="1" t="b">
        <v>0</v>
      </c>
      <c r="C1111" s="1" t="b">
        <v>0</v>
      </c>
      <c r="D1111" s="1" t="b">
        <v>1</v>
      </c>
      <c r="E1111" s="1" t="s">
        <v>16</v>
      </c>
      <c r="F1111" s="1" t="s">
        <v>48</v>
      </c>
      <c r="G1111" s="1" t="s">
        <v>49</v>
      </c>
      <c r="H1111" s="1" t="s">
        <v>19</v>
      </c>
      <c r="I1111" s="1">
        <v>2021.0</v>
      </c>
      <c r="J1111" s="1">
        <v>150.0</v>
      </c>
      <c r="K1111" s="1">
        <v>260.0</v>
      </c>
      <c r="L1111" s="1">
        <v>247.644804996995</v>
      </c>
      <c r="M1111" s="1">
        <v>28.0</v>
      </c>
      <c r="N1111" s="1">
        <v>17.0</v>
      </c>
      <c r="O1111" s="1">
        <v>-11.0</v>
      </c>
      <c r="P1111" s="1">
        <v>8.76303747216603</v>
      </c>
      <c r="Q1111" s="1">
        <v>9.84263970793117</v>
      </c>
    </row>
    <row r="1112" hidden="1">
      <c r="A1112" s="1">
        <v>27.0</v>
      </c>
      <c r="B1112" s="1" t="b">
        <v>1</v>
      </c>
      <c r="C1112" s="1" t="b">
        <v>1</v>
      </c>
      <c r="D1112" s="1" t="b">
        <v>0</v>
      </c>
      <c r="E1112" s="1" t="s">
        <v>16</v>
      </c>
      <c r="F1112" s="1" t="s">
        <v>94</v>
      </c>
      <c r="G1112" s="1" t="s">
        <v>76</v>
      </c>
      <c r="H1112" s="1" t="s">
        <v>19</v>
      </c>
      <c r="I1112" s="1">
        <v>2021.0</v>
      </c>
      <c r="J1112" s="1">
        <v>150.0</v>
      </c>
      <c r="K1112" s="1">
        <v>33.0</v>
      </c>
      <c r="L1112" s="1">
        <v>228.783965679128</v>
      </c>
      <c r="M1112" s="1">
        <v>28.0</v>
      </c>
      <c r="N1112" s="1">
        <v>40.0</v>
      </c>
      <c r="O1112" s="1">
        <v>12.0</v>
      </c>
      <c r="P1112" s="1">
        <v>7.44055066647738</v>
      </c>
      <c r="Q1112" s="1">
        <v>121.395043026618</v>
      </c>
    </row>
    <row r="1113" hidden="1">
      <c r="A1113" s="1">
        <v>27.0</v>
      </c>
      <c r="B1113" s="1" t="b">
        <v>1</v>
      </c>
      <c r="C1113" s="1" t="b">
        <v>0</v>
      </c>
      <c r="D1113" s="1" t="b">
        <v>0</v>
      </c>
      <c r="E1113" s="1" t="s">
        <v>16</v>
      </c>
      <c r="F1113" s="1" t="s">
        <v>98</v>
      </c>
      <c r="G1113" s="1" t="s">
        <v>87</v>
      </c>
      <c r="H1113" s="1" t="s">
        <v>19</v>
      </c>
      <c r="I1113" s="1">
        <v>2021.0</v>
      </c>
      <c r="J1113" s="1">
        <v>150.0</v>
      </c>
      <c r="K1113" s="1">
        <v>78.0</v>
      </c>
      <c r="L1113" s="1">
        <v>232.043365453988</v>
      </c>
      <c r="M1113" s="1">
        <v>28.0</v>
      </c>
      <c r="N1113" s="1">
        <v>34.0</v>
      </c>
      <c r="O1113" s="1">
        <v>6.0</v>
      </c>
      <c r="P1113" s="1">
        <v>3.88583911308437</v>
      </c>
      <c r="Q1113" s="1">
        <v>99.7646224320429</v>
      </c>
    </row>
    <row r="1114" hidden="1">
      <c r="A1114" s="1">
        <v>27.0</v>
      </c>
      <c r="B1114" s="1" t="b">
        <v>0</v>
      </c>
      <c r="C1114" s="1" t="b">
        <v>0</v>
      </c>
      <c r="D1114" s="1" t="b">
        <v>0</v>
      </c>
      <c r="E1114" s="1" t="s">
        <v>16</v>
      </c>
      <c r="F1114" s="1" t="s">
        <v>83</v>
      </c>
      <c r="G1114" s="1" t="s">
        <v>46</v>
      </c>
      <c r="H1114" s="1" t="s">
        <v>19</v>
      </c>
      <c r="I1114" s="1">
        <v>2021.0</v>
      </c>
      <c r="J1114" s="1">
        <v>150.0</v>
      </c>
      <c r="K1114" s="1">
        <v>141.0</v>
      </c>
      <c r="L1114" s="1">
        <v>229.930048888888</v>
      </c>
      <c r="M1114" s="1">
        <v>28.0</v>
      </c>
      <c r="N1114" s="1">
        <v>27.0</v>
      </c>
      <c r="O1114" s="1">
        <v>-1.0</v>
      </c>
      <c r="P1114" s="1">
        <v>0.691009536168288</v>
      </c>
      <c r="Q1114" s="1">
        <v>61.4515118341342</v>
      </c>
    </row>
    <row r="1115" hidden="1">
      <c r="A1115" s="1">
        <v>27.0</v>
      </c>
      <c r="B1115" s="1" t="b">
        <v>1</v>
      </c>
      <c r="C1115" s="1" t="b">
        <v>1</v>
      </c>
      <c r="D1115" s="1" t="b">
        <v>1</v>
      </c>
      <c r="E1115" s="1" t="s">
        <v>16</v>
      </c>
      <c r="F1115" s="1" t="s">
        <v>77</v>
      </c>
      <c r="G1115" s="1" t="s">
        <v>78</v>
      </c>
      <c r="H1115" s="1" t="s">
        <v>19</v>
      </c>
      <c r="I1115" s="1">
        <v>2021.0</v>
      </c>
      <c r="J1115" s="1">
        <v>200.0</v>
      </c>
      <c r="K1115" s="1">
        <v>18.0</v>
      </c>
      <c r="L1115" s="1">
        <v>266.506429025184</v>
      </c>
      <c r="M1115" s="1">
        <v>28.0</v>
      </c>
      <c r="N1115" s="1">
        <v>44.0</v>
      </c>
      <c r="O1115" s="1">
        <v>16.0</v>
      </c>
      <c r="P1115" s="1">
        <v>9.67812659696226</v>
      </c>
      <c r="Q1115" s="1">
        <v>150.317292516547</v>
      </c>
    </row>
    <row r="1116" hidden="1">
      <c r="A1116" s="1">
        <v>27.0</v>
      </c>
      <c r="B1116" s="1" t="b">
        <v>0</v>
      </c>
      <c r="C1116" s="1" t="b">
        <v>1</v>
      </c>
      <c r="D1116" s="1" t="b">
        <v>1</v>
      </c>
      <c r="E1116" s="1" t="s">
        <v>16</v>
      </c>
      <c r="F1116" s="1" t="s">
        <v>84</v>
      </c>
      <c r="G1116" s="1" t="s">
        <v>85</v>
      </c>
      <c r="H1116" s="1" t="s">
        <v>19</v>
      </c>
      <c r="I1116" s="1">
        <v>2021.0</v>
      </c>
      <c r="J1116" s="1">
        <v>200.0</v>
      </c>
      <c r="K1116" s="1">
        <v>405.0</v>
      </c>
      <c r="L1116" s="1">
        <v>264.865851801541</v>
      </c>
      <c r="M1116" s="1">
        <v>28.0</v>
      </c>
      <c r="N1116" s="1">
        <v>1.0</v>
      </c>
      <c r="O1116" s="1">
        <v>-27.0</v>
      </c>
      <c r="P1116" s="1">
        <v>89.6920585619587</v>
      </c>
      <c r="Q1116" s="1">
        <v>465.515563953567</v>
      </c>
    </row>
    <row r="1117" hidden="1">
      <c r="A1117" s="1">
        <v>27.0</v>
      </c>
      <c r="B1117" s="1" t="b">
        <v>1</v>
      </c>
      <c r="C1117" s="1" t="b">
        <v>0</v>
      </c>
      <c r="D1117" s="1" t="b">
        <v>1</v>
      </c>
      <c r="E1117" s="1" t="s">
        <v>16</v>
      </c>
      <c r="F1117" s="1" t="s">
        <v>56</v>
      </c>
      <c r="G1117" s="1" t="s">
        <v>43</v>
      </c>
      <c r="H1117" s="1" t="s">
        <v>19</v>
      </c>
      <c r="I1117" s="1">
        <v>2021.0</v>
      </c>
      <c r="J1117" s="1">
        <v>200.0</v>
      </c>
      <c r="K1117" s="1">
        <v>40.0</v>
      </c>
      <c r="L1117" s="1">
        <v>274.083935661541</v>
      </c>
      <c r="M1117" s="1">
        <v>28.0</v>
      </c>
      <c r="N1117" s="1">
        <v>38.0</v>
      </c>
      <c r="O1117" s="1">
        <v>10.0</v>
      </c>
      <c r="P1117" s="1">
        <v>6.2850998984188</v>
      </c>
      <c r="Q1117" s="1">
        <v>147.124092024782</v>
      </c>
    </row>
    <row r="1118" hidden="1">
      <c r="A1118" s="1">
        <v>27.0</v>
      </c>
      <c r="B1118" s="1" t="b">
        <v>0</v>
      </c>
      <c r="C1118" s="1" t="b">
        <v>0</v>
      </c>
      <c r="D1118" s="1" t="b">
        <v>1</v>
      </c>
      <c r="E1118" s="1" t="s">
        <v>16</v>
      </c>
      <c r="F1118" s="1" t="s">
        <v>75</v>
      </c>
      <c r="G1118" s="1" t="s">
        <v>76</v>
      </c>
      <c r="H1118" s="1" t="s">
        <v>19</v>
      </c>
      <c r="I1118" s="1">
        <v>2021.0</v>
      </c>
      <c r="J1118" s="1">
        <v>200.0</v>
      </c>
      <c r="K1118" s="1">
        <v>205.0</v>
      </c>
      <c r="L1118" s="1">
        <v>270.324009293641</v>
      </c>
      <c r="M1118" s="1">
        <v>28.0</v>
      </c>
      <c r="N1118" s="1">
        <v>23.0</v>
      </c>
      <c r="O1118" s="1">
        <v>-5.0</v>
      </c>
      <c r="P1118" s="1">
        <v>3.62263387581126</v>
      </c>
      <c r="Q1118" s="1">
        <v>47.3289937941908</v>
      </c>
    </row>
    <row r="1119" hidden="1">
      <c r="A1119" s="1">
        <v>27.0</v>
      </c>
      <c r="B1119" s="1" t="b">
        <v>1</v>
      </c>
      <c r="C1119" s="1" t="b">
        <v>1</v>
      </c>
      <c r="D1119" s="1" t="b">
        <v>0</v>
      </c>
      <c r="E1119" s="1" t="s">
        <v>16</v>
      </c>
      <c r="F1119" s="1" t="s">
        <v>36</v>
      </c>
      <c r="G1119" s="1" t="s">
        <v>37</v>
      </c>
      <c r="H1119" s="1" t="s">
        <v>19</v>
      </c>
      <c r="I1119" s="1">
        <v>2021.0</v>
      </c>
      <c r="J1119" s="1">
        <v>200.0</v>
      </c>
      <c r="K1119" s="1">
        <v>90.0</v>
      </c>
      <c r="L1119" s="1">
        <v>259.773234481385</v>
      </c>
      <c r="M1119" s="1">
        <v>28.0</v>
      </c>
      <c r="N1119" s="1">
        <v>31.0</v>
      </c>
      <c r="O1119" s="1">
        <v>3.0</v>
      </c>
      <c r="P1119" s="1">
        <v>1.99315685693241</v>
      </c>
      <c r="Q1119" s="1">
        <v>112.794895476723</v>
      </c>
    </row>
    <row r="1120" hidden="1">
      <c r="A1120" s="1">
        <v>27.0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32</v>
      </c>
      <c r="G1120" s="1" t="s">
        <v>33</v>
      </c>
      <c r="H1120" s="1" t="s">
        <v>19</v>
      </c>
      <c r="I1120" s="1">
        <v>2021.0</v>
      </c>
      <c r="J1120" s="1">
        <v>200.0</v>
      </c>
      <c r="K1120" s="1">
        <v>295.0</v>
      </c>
      <c r="L1120" s="1">
        <v>266.189677843567</v>
      </c>
      <c r="M1120" s="1">
        <v>28.0</v>
      </c>
      <c r="N1120" s="1">
        <v>13.0</v>
      </c>
      <c r="O1120" s="1">
        <v>-15.0</v>
      </c>
      <c r="P1120" s="1">
        <v>13.0875430432373</v>
      </c>
      <c r="Q1120" s="1">
        <v>25.1370887541228</v>
      </c>
    </row>
    <row r="1121" hidden="1">
      <c r="A1121" s="1">
        <v>27.0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97</v>
      </c>
      <c r="G1121" s="1" t="s">
        <v>78</v>
      </c>
      <c r="H1121" s="1" t="s">
        <v>19</v>
      </c>
      <c r="I1121" s="1">
        <v>2021.0</v>
      </c>
      <c r="J1121" s="1">
        <v>200.0</v>
      </c>
      <c r="K1121" s="1">
        <v>96.0</v>
      </c>
      <c r="L1121" s="1">
        <v>264.969831441738</v>
      </c>
      <c r="M1121" s="1">
        <v>28.0</v>
      </c>
      <c r="N1121" s="1">
        <v>30.0</v>
      </c>
      <c r="O1121" s="1">
        <v>2.0</v>
      </c>
      <c r="P1121" s="1">
        <v>1.34105630328885</v>
      </c>
      <c r="Q1121" s="1">
        <v>113.299028760299</v>
      </c>
    </row>
    <row r="1122" hidden="1">
      <c r="A1122" s="1">
        <v>28.0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70</v>
      </c>
      <c r="G1122" s="1" t="s">
        <v>46</v>
      </c>
      <c r="H1122" s="1" t="s">
        <v>19</v>
      </c>
      <c r="I1122" s="1">
        <v>2021.0</v>
      </c>
      <c r="J1122" s="1">
        <v>0.0</v>
      </c>
      <c r="K1122" s="1">
        <v>121.0</v>
      </c>
      <c r="L1122" s="1">
        <v>145.000392022989</v>
      </c>
      <c r="M1122" s="1">
        <v>29.0</v>
      </c>
      <c r="N1122" s="1">
        <v>28.0</v>
      </c>
      <c r="O1122" s="1">
        <v>-1.0</v>
      </c>
      <c r="P1122" s="1">
        <v>0.683808375993889</v>
      </c>
      <c r="Q1122" s="1">
        <v>16.4116690924568</v>
      </c>
    </row>
    <row r="1123" hidden="1">
      <c r="A1123" s="1">
        <v>28.0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42</v>
      </c>
      <c r="G1123" s="1" t="s">
        <v>43</v>
      </c>
      <c r="H1123" s="1" t="s">
        <v>19</v>
      </c>
      <c r="I1123" s="1">
        <v>2021.0</v>
      </c>
      <c r="J1123" s="1">
        <v>0.0</v>
      </c>
      <c r="K1123" s="1">
        <v>332.0</v>
      </c>
      <c r="L1123" s="1">
        <v>121.399320118116</v>
      </c>
      <c r="M1123" s="1">
        <v>29.0</v>
      </c>
      <c r="N1123" s="1">
        <v>11.0</v>
      </c>
      <c r="O1123" s="1">
        <v>-18.0</v>
      </c>
      <c r="P1123" s="1">
        <v>16.6793113445242</v>
      </c>
      <c r="Q1123" s="1">
        <v>195.148572728801</v>
      </c>
    </row>
    <row r="1124" hidden="1">
      <c r="A1124" s="1">
        <v>28.0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92</v>
      </c>
      <c r="G1124" s="1" t="s">
        <v>37</v>
      </c>
      <c r="H1124" s="1" t="s">
        <v>19</v>
      </c>
      <c r="I1124" s="1">
        <v>2021.0</v>
      </c>
      <c r="J1124" s="1">
        <v>0.0</v>
      </c>
      <c r="K1124" s="1">
        <v>170.0</v>
      </c>
      <c r="L1124" s="1">
        <v>140.470211816357</v>
      </c>
      <c r="M1124" s="1">
        <v>29.0</v>
      </c>
      <c r="N1124" s="1">
        <v>26.0</v>
      </c>
      <c r="O1124" s="1">
        <v>-3.0</v>
      </c>
      <c r="P1124" s="1">
        <v>2.09590327428938</v>
      </c>
      <c r="Q1124" s="1">
        <v>20.630526581056</v>
      </c>
    </row>
    <row r="1125" hidden="1">
      <c r="A1125" s="1">
        <v>28.0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88</v>
      </c>
      <c r="G1125" s="1" t="s">
        <v>74</v>
      </c>
      <c r="H1125" s="1" t="s">
        <v>19</v>
      </c>
      <c r="I1125" s="1">
        <v>2021.0</v>
      </c>
      <c r="J1125" s="1">
        <v>0.0</v>
      </c>
      <c r="K1125" s="1">
        <v>230.0</v>
      </c>
      <c r="L1125" s="1">
        <v>119.92879894631</v>
      </c>
      <c r="M1125" s="1">
        <v>29.0</v>
      </c>
      <c r="N1125" s="1">
        <v>21.0</v>
      </c>
      <c r="O1125" s="1">
        <v>-8.0</v>
      </c>
      <c r="P1125" s="1">
        <v>5.95937487818677</v>
      </c>
      <c r="Q1125" s="1">
        <v>81.9944437964006</v>
      </c>
    </row>
    <row r="1126" hidden="1">
      <c r="A1126" s="1">
        <v>28.0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97</v>
      </c>
      <c r="G1126" s="1" t="s">
        <v>78</v>
      </c>
      <c r="H1126" s="1" t="s">
        <v>19</v>
      </c>
      <c r="I1126" s="1">
        <v>2021.0</v>
      </c>
      <c r="J1126" s="1">
        <v>0.0</v>
      </c>
      <c r="K1126" s="1">
        <v>96.0</v>
      </c>
      <c r="L1126" s="1">
        <v>117.473311306386</v>
      </c>
      <c r="M1126" s="1">
        <v>29.0</v>
      </c>
      <c r="N1126" s="1">
        <v>30.0</v>
      </c>
      <c r="O1126" s="1">
        <v>1.0</v>
      </c>
      <c r="P1126" s="1">
        <v>0.670528151644429</v>
      </c>
      <c r="Q1126" s="1">
        <v>14.3984597399567</v>
      </c>
    </row>
    <row r="1127" hidden="1">
      <c r="A1127" s="1">
        <v>28.0</v>
      </c>
      <c r="B1127" s="1" t="b">
        <v>1</v>
      </c>
      <c r="C1127" s="1" t="b">
        <v>0</v>
      </c>
      <c r="D1127" s="1" t="b">
        <v>0</v>
      </c>
      <c r="E1127" s="1" t="s">
        <v>16</v>
      </c>
      <c r="F1127" s="1" t="s">
        <v>81</v>
      </c>
      <c r="G1127" s="1" t="s">
        <v>82</v>
      </c>
      <c r="H1127" s="1" t="s">
        <v>19</v>
      </c>
      <c r="I1127" s="1">
        <v>2021.0</v>
      </c>
      <c r="J1127" s="1">
        <v>0.0</v>
      </c>
      <c r="K1127" s="1">
        <v>178.0</v>
      </c>
      <c r="L1127" s="1">
        <v>108.91559521485</v>
      </c>
      <c r="M1127" s="1">
        <v>29.0</v>
      </c>
      <c r="N1127" s="1">
        <v>25.0</v>
      </c>
      <c r="O1127" s="1">
        <v>-4.0</v>
      </c>
      <c r="P1127" s="1">
        <v>2.82690836950131</v>
      </c>
      <c r="Q1127" s="1">
        <v>48.8238205222891</v>
      </c>
    </row>
    <row r="1128" hidden="1">
      <c r="A1128" s="1">
        <v>28.0</v>
      </c>
      <c r="B1128" s="1" t="b">
        <v>0</v>
      </c>
      <c r="C1128" s="1" t="b">
        <v>0</v>
      </c>
      <c r="D1128" s="1" t="b">
        <v>0</v>
      </c>
      <c r="E1128" s="1" t="s">
        <v>16</v>
      </c>
      <c r="F1128" s="1" t="s">
        <v>57</v>
      </c>
      <c r="G1128" s="1" t="s">
        <v>58</v>
      </c>
      <c r="H1128" s="1" t="s">
        <v>19</v>
      </c>
      <c r="I1128" s="1">
        <v>2021.0</v>
      </c>
      <c r="J1128" s="1">
        <v>0.0</v>
      </c>
      <c r="K1128" s="1">
        <v>12.0</v>
      </c>
      <c r="L1128" s="1">
        <v>126.763680119623</v>
      </c>
      <c r="M1128" s="1">
        <v>29.0</v>
      </c>
      <c r="N1128" s="1">
        <v>48.0</v>
      </c>
      <c r="O1128" s="1">
        <v>19.0</v>
      </c>
      <c r="P1128" s="1">
        <v>11.2412992933219</v>
      </c>
      <c r="Q1128" s="1">
        <v>67.8996250646184</v>
      </c>
    </row>
    <row r="1129" hidden="1">
      <c r="A1129" s="1">
        <v>28.0</v>
      </c>
      <c r="B1129" s="1" t="b">
        <v>1</v>
      </c>
      <c r="C1129" s="1" t="b">
        <v>1</v>
      </c>
      <c r="D1129" s="1" t="b">
        <v>1</v>
      </c>
      <c r="E1129" s="1" t="s">
        <v>16</v>
      </c>
      <c r="F1129" s="1" t="s">
        <v>56</v>
      </c>
      <c r="G1129" s="1" t="s">
        <v>43</v>
      </c>
      <c r="H1129" s="1" t="s">
        <v>19</v>
      </c>
      <c r="I1129" s="1">
        <v>2021.0</v>
      </c>
      <c r="J1129" s="1">
        <v>50.0</v>
      </c>
      <c r="K1129" s="1">
        <v>40.0</v>
      </c>
      <c r="L1129" s="1">
        <v>167.035243550632</v>
      </c>
      <c r="M1129" s="1">
        <v>29.0</v>
      </c>
      <c r="N1129" s="1">
        <v>38.0</v>
      </c>
      <c r="O1129" s="1">
        <v>9.0</v>
      </c>
      <c r="P1129" s="1">
        <v>5.65658990857692</v>
      </c>
      <c r="Q1129" s="1">
        <v>79.8429196335689</v>
      </c>
    </row>
    <row r="1130" hidden="1">
      <c r="A1130" s="1">
        <v>28.0</v>
      </c>
      <c r="B1130" s="1" t="b">
        <v>0</v>
      </c>
      <c r="C1130" s="1" t="b">
        <v>1</v>
      </c>
      <c r="D1130" s="1" t="b">
        <v>1</v>
      </c>
      <c r="E1130" s="1" t="s">
        <v>16</v>
      </c>
      <c r="F1130" s="1" t="s">
        <v>88</v>
      </c>
      <c r="G1130" s="1" t="s">
        <v>74</v>
      </c>
      <c r="H1130" s="1" t="s">
        <v>19</v>
      </c>
      <c r="I1130" s="1">
        <v>2021.0</v>
      </c>
      <c r="J1130" s="1">
        <v>50.0</v>
      </c>
      <c r="K1130" s="1">
        <v>230.0</v>
      </c>
      <c r="L1130" s="1">
        <v>169.721267494173</v>
      </c>
      <c r="M1130" s="1">
        <v>29.0</v>
      </c>
      <c r="N1130" s="1">
        <v>21.0</v>
      </c>
      <c r="O1130" s="1">
        <v>-8.0</v>
      </c>
      <c r="P1130" s="1">
        <v>5.95937487818677</v>
      </c>
      <c r="Q1130" s="1">
        <v>44.9029455230204</v>
      </c>
    </row>
    <row r="1131" hidden="1">
      <c r="A1131" s="1">
        <v>28.0</v>
      </c>
      <c r="B1131" s="1" t="b">
        <v>1</v>
      </c>
      <c r="C1131" s="1" t="b">
        <v>0</v>
      </c>
      <c r="D1131" s="1" t="b">
        <v>1</v>
      </c>
      <c r="E1131" s="1" t="s">
        <v>16</v>
      </c>
      <c r="F1131" s="1" t="s">
        <v>97</v>
      </c>
      <c r="G1131" s="1" t="s">
        <v>78</v>
      </c>
      <c r="H1131" s="1" t="s">
        <v>19</v>
      </c>
      <c r="I1131" s="1">
        <v>2021.0</v>
      </c>
      <c r="J1131" s="1">
        <v>50.0</v>
      </c>
      <c r="K1131" s="1">
        <v>96.0</v>
      </c>
      <c r="L1131" s="1">
        <v>161.909387355606</v>
      </c>
      <c r="M1131" s="1">
        <v>29.0</v>
      </c>
      <c r="N1131" s="1">
        <v>30.0</v>
      </c>
      <c r="O1131" s="1">
        <v>1.0</v>
      </c>
      <c r="P1131" s="1">
        <v>0.670528151644429</v>
      </c>
      <c r="Q1131" s="1">
        <v>44.1940996795716</v>
      </c>
    </row>
    <row r="1132" hidden="1">
      <c r="A1132" s="1">
        <v>28.0</v>
      </c>
      <c r="B1132" s="1" t="b">
        <v>0</v>
      </c>
      <c r="C1132" s="1" t="b">
        <v>0</v>
      </c>
      <c r="D1132" s="1" t="b">
        <v>1</v>
      </c>
      <c r="E1132" s="1" t="s">
        <v>16</v>
      </c>
      <c r="F1132" s="1" t="s">
        <v>88</v>
      </c>
      <c r="G1132" s="1" t="s">
        <v>74</v>
      </c>
      <c r="H1132" s="1" t="s">
        <v>19</v>
      </c>
      <c r="I1132" s="1">
        <v>2021.0</v>
      </c>
      <c r="J1132" s="1">
        <v>50.0</v>
      </c>
      <c r="K1132" s="1">
        <v>230.0</v>
      </c>
      <c r="L1132" s="1">
        <v>172.380004283551</v>
      </c>
      <c r="M1132" s="1">
        <v>29.0</v>
      </c>
      <c r="N1132" s="1">
        <v>21.0</v>
      </c>
      <c r="O1132" s="1">
        <v>-8.0</v>
      </c>
      <c r="P1132" s="1">
        <v>5.95937487818677</v>
      </c>
      <c r="Q1132" s="1">
        <v>42.9223943692288</v>
      </c>
    </row>
    <row r="1133" hidden="1">
      <c r="A1133" s="1">
        <v>28.0</v>
      </c>
      <c r="B1133" s="1" t="b">
        <v>1</v>
      </c>
      <c r="C1133" s="1" t="b">
        <v>1</v>
      </c>
      <c r="D1133" s="1" t="b">
        <v>0</v>
      </c>
      <c r="E1133" s="1" t="s">
        <v>16</v>
      </c>
      <c r="F1133" s="1" t="s">
        <v>96</v>
      </c>
      <c r="G1133" s="1" t="s">
        <v>82</v>
      </c>
      <c r="H1133" s="1" t="s">
        <v>19</v>
      </c>
      <c r="I1133" s="1">
        <v>2021.0</v>
      </c>
      <c r="J1133" s="1">
        <v>50.0</v>
      </c>
      <c r="K1133" s="1">
        <v>36.0</v>
      </c>
      <c r="L1133" s="1">
        <v>157.031149192081</v>
      </c>
      <c r="M1133" s="1">
        <v>29.0</v>
      </c>
      <c r="N1133" s="1">
        <v>39.0</v>
      </c>
      <c r="O1133" s="1">
        <v>10.0</v>
      </c>
      <c r="P1133" s="1">
        <v>6.24196350581784</v>
      </c>
      <c r="Q1133" s="1">
        <v>75.5472016324167</v>
      </c>
    </row>
    <row r="1134" hidden="1">
      <c r="A1134" s="1">
        <v>28.0</v>
      </c>
      <c r="B1134" s="1" t="b">
        <v>1</v>
      </c>
      <c r="C1134" s="1" t="b">
        <v>0</v>
      </c>
      <c r="D1134" s="1" t="b">
        <v>0</v>
      </c>
      <c r="E1134" s="1" t="s">
        <v>16</v>
      </c>
      <c r="F1134" s="1" t="s">
        <v>96</v>
      </c>
      <c r="G1134" s="1" t="s">
        <v>82</v>
      </c>
      <c r="H1134" s="1" t="s">
        <v>19</v>
      </c>
      <c r="I1134" s="1">
        <v>2021.0</v>
      </c>
      <c r="J1134" s="1">
        <v>50.0</v>
      </c>
      <c r="K1134" s="1">
        <v>36.0</v>
      </c>
      <c r="L1134" s="1">
        <v>153.389783254884</v>
      </c>
      <c r="M1134" s="1">
        <v>29.0</v>
      </c>
      <c r="N1134" s="1">
        <v>39.0</v>
      </c>
      <c r="O1134" s="1">
        <v>10.0</v>
      </c>
      <c r="P1134" s="1">
        <v>6.24196350581784</v>
      </c>
      <c r="Q1134" s="1">
        <v>73.2742743032856</v>
      </c>
    </row>
    <row r="1135" hidden="1">
      <c r="A1135" s="1">
        <v>28.0</v>
      </c>
      <c r="B1135" s="1" t="b">
        <v>0</v>
      </c>
      <c r="C1135" s="1" t="b">
        <v>0</v>
      </c>
      <c r="D1135" s="1" t="b">
        <v>0</v>
      </c>
      <c r="E1135" s="1" t="s">
        <v>16</v>
      </c>
      <c r="F1135" s="1" t="s">
        <v>73</v>
      </c>
      <c r="G1135" s="1" t="s">
        <v>74</v>
      </c>
      <c r="H1135" s="1" t="s">
        <v>19</v>
      </c>
      <c r="I1135" s="1">
        <v>2021.0</v>
      </c>
      <c r="J1135" s="1">
        <v>50.0</v>
      </c>
      <c r="K1135" s="1">
        <v>54.0</v>
      </c>
      <c r="L1135" s="1">
        <v>161.019550763458</v>
      </c>
      <c r="M1135" s="1">
        <v>29.0</v>
      </c>
      <c r="N1135" s="1">
        <v>36.0</v>
      </c>
      <c r="O1135" s="1">
        <v>7.0</v>
      </c>
      <c r="P1135" s="1">
        <v>4.46371145533886</v>
      </c>
      <c r="Q1135" s="1">
        <v>68.2434849554383</v>
      </c>
    </row>
    <row r="1136" hidden="1">
      <c r="A1136" s="1">
        <v>28.0</v>
      </c>
      <c r="B1136" s="1" t="b">
        <v>1</v>
      </c>
      <c r="C1136" s="1" t="b">
        <v>1</v>
      </c>
      <c r="D1136" s="1" t="b">
        <v>1</v>
      </c>
      <c r="E1136" s="1" t="s">
        <v>16</v>
      </c>
      <c r="F1136" s="1" t="s">
        <v>47</v>
      </c>
      <c r="G1136" s="1" t="s">
        <v>27</v>
      </c>
      <c r="H1136" s="1" t="s">
        <v>19</v>
      </c>
      <c r="I1136" s="1">
        <v>2021.0</v>
      </c>
      <c r="J1136" s="1">
        <v>100.0</v>
      </c>
      <c r="K1136" s="1">
        <v>62.0</v>
      </c>
      <c r="L1136" s="1">
        <v>226.873246395606</v>
      </c>
      <c r="M1136" s="1">
        <v>29.0</v>
      </c>
      <c r="N1136" s="1">
        <v>35.0</v>
      </c>
      <c r="O1136" s="1">
        <v>6.0</v>
      </c>
      <c r="P1136" s="1">
        <v>3.8552916268154</v>
      </c>
      <c r="Q1136" s="1">
        <v>105.939074385808</v>
      </c>
    </row>
    <row r="1137" hidden="1">
      <c r="A1137" s="1">
        <v>28.0</v>
      </c>
      <c r="B1137" s="1" t="b">
        <v>0</v>
      </c>
      <c r="C1137" s="1" t="b">
        <v>1</v>
      </c>
      <c r="D1137" s="1" t="b">
        <v>1</v>
      </c>
      <c r="E1137" s="1" t="s">
        <v>16</v>
      </c>
      <c r="F1137" s="1" t="s">
        <v>47</v>
      </c>
      <c r="G1137" s="1" t="s">
        <v>27</v>
      </c>
      <c r="H1137" s="1" t="s">
        <v>19</v>
      </c>
      <c r="I1137" s="1">
        <v>2021.0</v>
      </c>
      <c r="J1137" s="1">
        <v>100.0</v>
      </c>
      <c r="K1137" s="1">
        <v>62.0</v>
      </c>
      <c r="L1137" s="1">
        <v>216.099338091533</v>
      </c>
      <c r="M1137" s="1">
        <v>29.0</v>
      </c>
      <c r="N1137" s="1">
        <v>35.0</v>
      </c>
      <c r="O1137" s="1">
        <v>6.0</v>
      </c>
      <c r="P1137" s="1">
        <v>3.8552916268154</v>
      </c>
      <c r="Q1137" s="1">
        <v>99.0163146403475</v>
      </c>
    </row>
    <row r="1138" hidden="1">
      <c r="A1138" s="1">
        <v>28.0</v>
      </c>
      <c r="B1138" s="1" t="b">
        <v>1</v>
      </c>
      <c r="C1138" s="1" t="b">
        <v>0</v>
      </c>
      <c r="D1138" s="1" t="b">
        <v>1</v>
      </c>
      <c r="E1138" s="1" t="s">
        <v>16</v>
      </c>
      <c r="F1138" s="1" t="s">
        <v>52</v>
      </c>
      <c r="G1138" s="1" t="s">
        <v>53</v>
      </c>
      <c r="H1138" s="1" t="s">
        <v>19</v>
      </c>
      <c r="I1138" s="1">
        <v>2021.0</v>
      </c>
      <c r="J1138" s="1">
        <v>100.0</v>
      </c>
      <c r="K1138" s="1">
        <v>460.0</v>
      </c>
      <c r="L1138" s="1">
        <v>229.015480511819</v>
      </c>
      <c r="M1138" s="1">
        <v>29.0</v>
      </c>
      <c r="N1138" s="1">
        <v>1.0</v>
      </c>
      <c r="O1138" s="1">
        <v>-28.0</v>
      </c>
      <c r="P1138" s="1">
        <v>93.0139866568461</v>
      </c>
      <c r="Q1138" s="1">
        <v>767.313964771843</v>
      </c>
    </row>
    <row r="1139" hidden="1">
      <c r="A1139" s="1">
        <v>28.0</v>
      </c>
      <c r="B1139" s="1" t="b">
        <v>0</v>
      </c>
      <c r="C1139" s="1" t="b">
        <v>0</v>
      </c>
      <c r="D1139" s="1" t="b">
        <v>1</v>
      </c>
      <c r="E1139" s="1" t="s">
        <v>16</v>
      </c>
      <c r="F1139" s="1" t="s">
        <v>36</v>
      </c>
      <c r="G1139" s="1" t="s">
        <v>37</v>
      </c>
      <c r="H1139" s="1" t="s">
        <v>19</v>
      </c>
      <c r="I1139" s="1">
        <v>2021.0</v>
      </c>
      <c r="J1139" s="1">
        <v>100.0</v>
      </c>
      <c r="K1139" s="1">
        <v>90.0</v>
      </c>
      <c r="L1139" s="1">
        <v>215.584500161238</v>
      </c>
      <c r="M1139" s="1">
        <v>29.0</v>
      </c>
      <c r="N1139" s="1">
        <v>31.0</v>
      </c>
      <c r="O1139" s="1">
        <v>2.0</v>
      </c>
      <c r="P1139" s="1">
        <v>1.32877123795494</v>
      </c>
      <c r="Q1139" s="1">
        <v>83.4365358736006</v>
      </c>
    </row>
    <row r="1140" hidden="1">
      <c r="A1140" s="1">
        <v>28.0</v>
      </c>
      <c r="B1140" s="1" t="b">
        <v>1</v>
      </c>
      <c r="C1140" s="1" t="b">
        <v>1</v>
      </c>
      <c r="D1140" s="1" t="b">
        <v>0</v>
      </c>
      <c r="E1140" s="1" t="s">
        <v>16</v>
      </c>
      <c r="F1140" s="1" t="s">
        <v>64</v>
      </c>
      <c r="G1140" s="1" t="s">
        <v>62</v>
      </c>
      <c r="H1140" s="1" t="s">
        <v>19</v>
      </c>
      <c r="I1140" s="1">
        <v>2021.0</v>
      </c>
      <c r="J1140" s="1">
        <v>100.0</v>
      </c>
      <c r="K1140" s="1">
        <v>14.0</v>
      </c>
      <c r="L1140" s="1">
        <v>215.422342617102</v>
      </c>
      <c r="M1140" s="1">
        <v>29.0</v>
      </c>
      <c r="N1140" s="1">
        <v>46.0</v>
      </c>
      <c r="O1140" s="1">
        <v>17.0</v>
      </c>
      <c r="P1140" s="1">
        <v>10.166869073672</v>
      </c>
      <c r="Q1140" s="1">
        <v>120.460857994141</v>
      </c>
    </row>
    <row r="1141" hidden="1">
      <c r="A1141" s="1">
        <v>28.0</v>
      </c>
      <c r="B1141" s="1" t="b">
        <v>0</v>
      </c>
      <c r="C1141" s="1" t="b">
        <v>1</v>
      </c>
      <c r="D1141" s="1" t="b">
        <v>0</v>
      </c>
      <c r="E1141" s="1" t="s">
        <v>16</v>
      </c>
      <c r="F1141" s="1" t="s">
        <v>42</v>
      </c>
      <c r="G1141" s="1" t="s">
        <v>43</v>
      </c>
      <c r="H1141" s="1" t="s">
        <v>19</v>
      </c>
      <c r="I1141" s="1">
        <v>2021.0</v>
      </c>
      <c r="J1141" s="1">
        <v>0.0</v>
      </c>
      <c r="K1141" s="1">
        <v>332.0</v>
      </c>
      <c r="L1141" s="1">
        <v>85.8630763312663</v>
      </c>
      <c r="M1141" s="1">
        <v>29.0</v>
      </c>
      <c r="N1141" s="1">
        <v>11.0</v>
      </c>
      <c r="O1141" s="1">
        <v>-18.0</v>
      </c>
      <c r="P1141" s="1">
        <v>16.6793113445242</v>
      </c>
      <c r="Q1141" s="1">
        <v>228.077465736345</v>
      </c>
    </row>
    <row r="1142" hidden="1">
      <c r="A1142" s="1">
        <v>28.0</v>
      </c>
      <c r="B1142" s="1" t="b">
        <v>0</v>
      </c>
      <c r="C1142" s="1" t="b">
        <v>1</v>
      </c>
      <c r="D1142" s="1" t="b">
        <v>0</v>
      </c>
      <c r="E1142" s="1" t="s">
        <v>16</v>
      </c>
      <c r="F1142" s="1" t="s">
        <v>89</v>
      </c>
      <c r="G1142" s="1" t="s">
        <v>76</v>
      </c>
      <c r="H1142" s="1" t="s">
        <v>19</v>
      </c>
      <c r="I1142" s="1">
        <v>2021.0</v>
      </c>
      <c r="J1142" s="1">
        <v>50.0</v>
      </c>
      <c r="K1142" s="1">
        <v>11.0</v>
      </c>
      <c r="L1142" s="1">
        <v>165.873445859979</v>
      </c>
      <c r="M1142" s="1">
        <v>29.0</v>
      </c>
      <c r="N1142" s="1">
        <v>49.0</v>
      </c>
      <c r="O1142" s="1">
        <v>20.0</v>
      </c>
      <c r="P1142" s="1">
        <v>11.7718382013555</v>
      </c>
      <c r="Q1142" s="1">
        <v>91.1572573175039</v>
      </c>
    </row>
    <row r="1143" hidden="1">
      <c r="A1143" s="1">
        <v>28.0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42</v>
      </c>
      <c r="G1143" s="1" t="s">
        <v>43</v>
      </c>
      <c r="H1143" s="1" t="s">
        <v>19</v>
      </c>
      <c r="I1143" s="1">
        <v>2021.0</v>
      </c>
      <c r="J1143" s="1">
        <v>100.0</v>
      </c>
      <c r="K1143" s="1">
        <v>332.0</v>
      </c>
      <c r="L1143" s="1">
        <v>203.844129120292</v>
      </c>
      <c r="M1143" s="1">
        <v>29.0</v>
      </c>
      <c r="N1143" s="1">
        <v>11.0</v>
      </c>
      <c r="O1143" s="1">
        <v>-18.0</v>
      </c>
      <c r="P1143" s="1">
        <v>16.6793113445242</v>
      </c>
      <c r="Q1143" s="1">
        <v>118.752870612849</v>
      </c>
    </row>
    <row r="1144" hidden="1">
      <c r="A1144" s="1">
        <v>28.0</v>
      </c>
      <c r="B1144" s="1" t="b">
        <v>0</v>
      </c>
      <c r="C1144" s="1" t="b">
        <v>1</v>
      </c>
      <c r="D1144" s="1" t="b">
        <v>0</v>
      </c>
      <c r="E1144" s="1" t="s">
        <v>16</v>
      </c>
      <c r="F1144" s="1" t="s">
        <v>97</v>
      </c>
      <c r="G1144" s="1" t="s">
        <v>78</v>
      </c>
      <c r="H1144" s="1" t="s">
        <v>19</v>
      </c>
      <c r="I1144" s="1">
        <v>2021.0</v>
      </c>
      <c r="J1144" s="1">
        <v>150.0</v>
      </c>
      <c r="K1144" s="1">
        <v>96.0</v>
      </c>
      <c r="L1144" s="1">
        <v>221.721922056787</v>
      </c>
      <c r="M1144" s="1">
        <v>29.0</v>
      </c>
      <c r="N1144" s="1">
        <v>30.0</v>
      </c>
      <c r="O1144" s="1">
        <v>1.0</v>
      </c>
      <c r="P1144" s="1">
        <v>0.670528151644429</v>
      </c>
      <c r="Q1144" s="1">
        <v>84.3000880179228</v>
      </c>
    </row>
    <row r="1145" hidden="1">
      <c r="A1145" s="1">
        <v>28.0</v>
      </c>
      <c r="B1145" s="1" t="b">
        <v>0</v>
      </c>
      <c r="C1145" s="1" t="b">
        <v>1</v>
      </c>
      <c r="D1145" s="1" t="b">
        <v>0</v>
      </c>
      <c r="E1145" s="1" t="s">
        <v>16</v>
      </c>
      <c r="F1145" s="1" t="s">
        <v>67</v>
      </c>
      <c r="G1145" s="1" t="s">
        <v>68</v>
      </c>
      <c r="H1145" s="1" t="s">
        <v>19</v>
      </c>
      <c r="I1145" s="1">
        <v>2021.0</v>
      </c>
      <c r="J1145" s="1">
        <v>200.0</v>
      </c>
      <c r="K1145" s="1">
        <v>14.0</v>
      </c>
      <c r="L1145" s="1">
        <v>258.397157172316</v>
      </c>
      <c r="M1145" s="1">
        <v>29.0</v>
      </c>
      <c r="N1145" s="1">
        <v>47.0</v>
      </c>
      <c r="O1145" s="1">
        <v>18.0</v>
      </c>
      <c r="P1145" s="1">
        <v>10.7063755039092</v>
      </c>
      <c r="Q1145" s="1">
        <v>145.367096487485</v>
      </c>
    </row>
    <row r="1146" hidden="1">
      <c r="A1146" s="1">
        <v>28.0</v>
      </c>
      <c r="B1146" s="1" t="b">
        <v>1</v>
      </c>
      <c r="C1146" s="1" t="b">
        <v>0</v>
      </c>
      <c r="D1146" s="1" t="b">
        <v>0</v>
      </c>
      <c r="E1146" s="1" t="s">
        <v>16</v>
      </c>
      <c r="F1146" s="1" t="s">
        <v>86</v>
      </c>
      <c r="G1146" s="1" t="s">
        <v>87</v>
      </c>
      <c r="H1146" s="1" t="s">
        <v>19</v>
      </c>
      <c r="I1146" s="1">
        <v>2021.0</v>
      </c>
      <c r="J1146" s="1">
        <v>100.0</v>
      </c>
      <c r="K1146" s="1">
        <v>204.0</v>
      </c>
      <c r="L1146" s="1">
        <v>217.712431673994</v>
      </c>
      <c r="M1146" s="1">
        <v>29.0</v>
      </c>
      <c r="N1146" s="1">
        <v>24.0</v>
      </c>
      <c r="O1146" s="1">
        <v>-5.0</v>
      </c>
      <c r="P1146" s="1">
        <v>3.57669139518348</v>
      </c>
      <c r="Q1146" s="1">
        <v>9.80902727508386</v>
      </c>
    </row>
    <row r="1147" hidden="1">
      <c r="A1147" s="1">
        <v>28.0</v>
      </c>
      <c r="B1147" s="1" t="b">
        <v>0</v>
      </c>
      <c r="C1147" s="1" t="b">
        <v>0</v>
      </c>
      <c r="D1147" s="1" t="b">
        <v>0</v>
      </c>
      <c r="E1147" s="1" t="s">
        <v>16</v>
      </c>
      <c r="F1147" s="1" t="s">
        <v>44</v>
      </c>
      <c r="G1147" s="1" t="s">
        <v>41</v>
      </c>
      <c r="H1147" s="1" t="s">
        <v>19</v>
      </c>
      <c r="I1147" s="1">
        <v>2021.0</v>
      </c>
      <c r="J1147" s="1">
        <v>100.0</v>
      </c>
      <c r="K1147" s="1">
        <v>86.0</v>
      </c>
      <c r="L1147" s="1">
        <v>201.130214202038</v>
      </c>
      <c r="M1147" s="1">
        <v>29.0</v>
      </c>
      <c r="N1147" s="1">
        <v>33.0</v>
      </c>
      <c r="O1147" s="1">
        <v>4.0</v>
      </c>
      <c r="P1147" s="1">
        <v>2.61185443396452</v>
      </c>
      <c r="Q1147" s="1">
        <v>75.1758401117196</v>
      </c>
    </row>
    <row r="1148" hidden="1">
      <c r="A1148" s="1">
        <v>28.0</v>
      </c>
      <c r="B1148" s="1" t="b">
        <v>1</v>
      </c>
      <c r="C1148" s="1" t="b">
        <v>1</v>
      </c>
      <c r="D1148" s="1" t="b">
        <v>1</v>
      </c>
      <c r="E1148" s="1" t="s">
        <v>16</v>
      </c>
      <c r="F1148" s="1" t="s">
        <v>83</v>
      </c>
      <c r="G1148" s="1" t="s">
        <v>46</v>
      </c>
      <c r="H1148" s="1" t="s">
        <v>19</v>
      </c>
      <c r="I1148" s="1">
        <v>2021.0</v>
      </c>
      <c r="J1148" s="1">
        <v>150.0</v>
      </c>
      <c r="K1148" s="1">
        <v>141.0</v>
      </c>
      <c r="L1148" s="1">
        <v>241.369679665742</v>
      </c>
      <c r="M1148" s="1">
        <v>29.0</v>
      </c>
      <c r="N1148" s="1">
        <v>27.0</v>
      </c>
      <c r="O1148" s="1">
        <v>-2.0</v>
      </c>
      <c r="P1148" s="1">
        <v>1.38201907233657</v>
      </c>
      <c r="Q1148" s="1">
        <v>69.3564057911845</v>
      </c>
    </row>
    <row r="1149">
      <c r="A1149" s="1">
        <v>28.0</v>
      </c>
      <c r="B1149" s="1" t="b">
        <v>0</v>
      </c>
      <c r="C1149" s="1" t="b">
        <v>1</v>
      </c>
      <c r="D1149" s="1" t="b">
        <v>1</v>
      </c>
      <c r="E1149" s="1" t="s">
        <v>16</v>
      </c>
      <c r="F1149" s="1" t="s">
        <v>73</v>
      </c>
      <c r="G1149" s="1" t="s">
        <v>74</v>
      </c>
      <c r="H1149" s="1" t="s">
        <v>19</v>
      </c>
      <c r="I1149" s="1">
        <v>2021.0</v>
      </c>
      <c r="J1149" s="1">
        <v>150.0</v>
      </c>
      <c r="K1149" s="1">
        <v>54.0</v>
      </c>
      <c r="L1149" s="1">
        <v>245.420627344315</v>
      </c>
      <c r="M1149" s="1">
        <v>29.0</v>
      </c>
      <c r="N1149" s="1">
        <v>36.0</v>
      </c>
      <c r="O1149" s="1">
        <v>7.0</v>
      </c>
      <c r="P1149" s="1">
        <v>4.46371145533886</v>
      </c>
      <c r="Q1149" s="1">
        <v>122.063778152138</v>
      </c>
    </row>
    <row r="1150" hidden="1">
      <c r="A1150" s="1">
        <v>28.0</v>
      </c>
      <c r="B1150" s="1" t="b">
        <v>1</v>
      </c>
      <c r="C1150" s="1" t="b">
        <v>0</v>
      </c>
      <c r="D1150" s="1" t="b">
        <v>1</v>
      </c>
      <c r="E1150" s="1" t="s">
        <v>16</v>
      </c>
      <c r="F1150" s="1" t="s">
        <v>70</v>
      </c>
      <c r="G1150" s="1" t="s">
        <v>46</v>
      </c>
      <c r="H1150" s="1" t="s">
        <v>19</v>
      </c>
      <c r="I1150" s="1">
        <v>2021.0</v>
      </c>
      <c r="J1150" s="1">
        <v>150.0</v>
      </c>
      <c r="K1150" s="1">
        <v>121.0</v>
      </c>
      <c r="L1150" s="1">
        <v>245.583464085326</v>
      </c>
      <c r="M1150" s="1">
        <v>29.0</v>
      </c>
      <c r="N1150" s="1">
        <v>28.0</v>
      </c>
      <c r="O1150" s="1">
        <v>-1.0</v>
      </c>
      <c r="P1150" s="1">
        <v>0.683808375993889</v>
      </c>
      <c r="Q1150" s="1">
        <v>85.1912162518801</v>
      </c>
    </row>
    <row r="1151" hidden="1">
      <c r="A1151" s="1">
        <v>28.0</v>
      </c>
      <c r="B1151" s="1" t="b">
        <v>0</v>
      </c>
      <c r="C1151" s="1" t="b">
        <v>0</v>
      </c>
      <c r="D1151" s="1" t="b">
        <v>1</v>
      </c>
      <c r="E1151" s="1" t="s">
        <v>16</v>
      </c>
      <c r="F1151" s="1" t="s">
        <v>73</v>
      </c>
      <c r="G1151" s="1" t="s">
        <v>74</v>
      </c>
      <c r="H1151" s="1" t="s">
        <v>19</v>
      </c>
      <c r="I1151" s="1">
        <v>2021.0</v>
      </c>
      <c r="J1151" s="1">
        <v>150.0</v>
      </c>
      <c r="K1151" s="1">
        <v>54.0</v>
      </c>
      <c r="L1151" s="1">
        <v>247.546415094393</v>
      </c>
      <c r="M1151" s="1">
        <v>29.0</v>
      </c>
      <c r="N1151" s="1">
        <v>36.0</v>
      </c>
      <c r="O1151" s="1">
        <v>7.0</v>
      </c>
      <c r="P1151" s="1">
        <v>4.46371145533886</v>
      </c>
      <c r="Q1151" s="1">
        <v>123.419335742373</v>
      </c>
    </row>
    <row r="1152" hidden="1">
      <c r="A1152" s="1">
        <v>28.0</v>
      </c>
      <c r="B1152" s="1" t="b">
        <v>1</v>
      </c>
      <c r="C1152" s="1" t="b">
        <v>1</v>
      </c>
      <c r="D1152" s="1" t="b">
        <v>0</v>
      </c>
      <c r="E1152" s="1" t="s">
        <v>16</v>
      </c>
      <c r="F1152" s="1" t="s">
        <v>59</v>
      </c>
      <c r="G1152" s="1" t="s">
        <v>60</v>
      </c>
      <c r="H1152" s="1" t="s">
        <v>19</v>
      </c>
      <c r="I1152" s="1">
        <v>2021.0</v>
      </c>
      <c r="J1152" s="1">
        <v>150.0</v>
      </c>
      <c r="K1152" s="1">
        <v>372.0</v>
      </c>
      <c r="L1152" s="1">
        <v>228.392455741634</v>
      </c>
      <c r="M1152" s="1">
        <v>29.0</v>
      </c>
      <c r="N1152" s="1">
        <v>8.0</v>
      </c>
      <c r="O1152" s="1">
        <v>-21.0</v>
      </c>
      <c r="P1152" s="1">
        <v>22.0069843800385</v>
      </c>
      <c r="Q1152" s="1">
        <v>150.493761111882</v>
      </c>
    </row>
    <row r="1153" hidden="1">
      <c r="A1153" s="1">
        <v>28.0</v>
      </c>
      <c r="B1153" s="1" t="b">
        <v>1</v>
      </c>
      <c r="C1153" s="1" t="b">
        <v>0</v>
      </c>
      <c r="D1153" s="1" t="b">
        <v>0</v>
      </c>
      <c r="E1153" s="1" t="s">
        <v>16</v>
      </c>
      <c r="F1153" s="1" t="s">
        <v>90</v>
      </c>
      <c r="G1153" s="1" t="s">
        <v>91</v>
      </c>
      <c r="H1153" s="1" t="s">
        <v>19</v>
      </c>
      <c r="I1153" s="1">
        <v>2021.0</v>
      </c>
      <c r="J1153" s="1">
        <v>150.0</v>
      </c>
      <c r="K1153" s="1">
        <v>29.0</v>
      </c>
      <c r="L1153" s="1">
        <v>232.001098662815</v>
      </c>
      <c r="M1153" s="1">
        <v>29.0</v>
      </c>
      <c r="N1153" s="1">
        <v>42.0</v>
      </c>
      <c r="O1153" s="1">
        <v>13.0</v>
      </c>
      <c r="P1153" s="1">
        <v>7.95852528133905</v>
      </c>
      <c r="Q1153" s="1">
        <v>124.276105834432</v>
      </c>
    </row>
    <row r="1154" hidden="1">
      <c r="A1154" s="1">
        <v>28.0</v>
      </c>
      <c r="B1154" s="1" t="b">
        <v>0</v>
      </c>
      <c r="C1154" s="1" t="b">
        <v>0</v>
      </c>
      <c r="D1154" s="1" t="b">
        <v>0</v>
      </c>
      <c r="E1154" s="1" t="s">
        <v>16</v>
      </c>
      <c r="F1154" s="1" t="s">
        <v>73</v>
      </c>
      <c r="G1154" s="1" t="s">
        <v>74</v>
      </c>
      <c r="H1154" s="1" t="s">
        <v>19</v>
      </c>
      <c r="I1154" s="1">
        <v>2021.0</v>
      </c>
      <c r="J1154" s="1">
        <v>150.0</v>
      </c>
      <c r="K1154" s="1">
        <v>54.0</v>
      </c>
      <c r="L1154" s="1">
        <v>225.191280795652</v>
      </c>
      <c r="M1154" s="1">
        <v>29.0</v>
      </c>
      <c r="N1154" s="1">
        <v>36.0</v>
      </c>
      <c r="O1154" s="1">
        <v>7.0</v>
      </c>
      <c r="P1154" s="1">
        <v>4.46371145533886</v>
      </c>
      <c r="Q1154" s="1">
        <v>109.164068734526</v>
      </c>
    </row>
    <row r="1155" hidden="1">
      <c r="A1155" s="1">
        <v>28.0</v>
      </c>
      <c r="B1155" s="1" t="b">
        <v>1</v>
      </c>
      <c r="C1155" s="1" t="b">
        <v>1</v>
      </c>
      <c r="D1155" s="1" t="b">
        <v>1</v>
      </c>
      <c r="E1155" s="1" t="s">
        <v>16</v>
      </c>
      <c r="F1155" s="1" t="s">
        <v>52</v>
      </c>
      <c r="G1155" s="1" t="s">
        <v>53</v>
      </c>
      <c r="H1155" s="1" t="s">
        <v>19</v>
      </c>
      <c r="I1155" s="1">
        <v>2021.0</v>
      </c>
      <c r="J1155" s="1">
        <v>200.0</v>
      </c>
      <c r="K1155" s="1">
        <v>460.0</v>
      </c>
      <c r="L1155" s="1">
        <v>266.01639215505</v>
      </c>
      <c r="M1155" s="1">
        <v>29.0</v>
      </c>
      <c r="N1155" s="1">
        <v>1.0</v>
      </c>
      <c r="O1155" s="1">
        <v>-28.0</v>
      </c>
      <c r="P1155" s="1">
        <v>93.0139866568461</v>
      </c>
      <c r="Q1155" s="1">
        <v>644.399596847749</v>
      </c>
    </row>
    <row r="1156" hidden="1">
      <c r="A1156" s="1">
        <v>28.0</v>
      </c>
      <c r="B1156" s="1" t="b">
        <v>0</v>
      </c>
      <c r="C1156" s="1" t="b">
        <v>1</v>
      </c>
      <c r="D1156" s="1" t="b">
        <v>1</v>
      </c>
      <c r="E1156" s="1" t="s">
        <v>16</v>
      </c>
      <c r="F1156" s="1" t="s">
        <v>38</v>
      </c>
      <c r="G1156" s="1" t="s">
        <v>39</v>
      </c>
      <c r="H1156" s="1" t="s">
        <v>19</v>
      </c>
      <c r="I1156" s="1">
        <v>2021.0</v>
      </c>
      <c r="J1156" s="1">
        <v>200.0</v>
      </c>
      <c r="K1156" s="1">
        <v>258.0</v>
      </c>
      <c r="L1156" s="1">
        <v>264.415771009177</v>
      </c>
      <c r="M1156" s="1">
        <v>29.0</v>
      </c>
      <c r="N1156" s="1">
        <v>18.0</v>
      </c>
      <c r="O1156" s="1">
        <v>-11.0</v>
      </c>
      <c r="P1156" s="1">
        <v>8.60212631409494</v>
      </c>
      <c r="Q1156" s="1">
        <v>5.01720660211423</v>
      </c>
    </row>
    <row r="1157" hidden="1">
      <c r="A1157" s="1">
        <v>28.0</v>
      </c>
      <c r="B1157" s="1" t="b">
        <v>1</v>
      </c>
      <c r="C1157" s="1" t="b">
        <v>0</v>
      </c>
      <c r="D1157" s="1" t="b">
        <v>1</v>
      </c>
      <c r="E1157" s="1" t="s">
        <v>16</v>
      </c>
      <c r="F1157" s="1" t="s">
        <v>88</v>
      </c>
      <c r="G1157" s="1" t="s">
        <v>74</v>
      </c>
      <c r="H1157" s="1" t="s">
        <v>19</v>
      </c>
      <c r="I1157" s="1">
        <v>2021.0</v>
      </c>
      <c r="J1157" s="1">
        <v>200.0</v>
      </c>
      <c r="K1157" s="1">
        <v>230.0</v>
      </c>
      <c r="L1157" s="1">
        <v>272.771248191056</v>
      </c>
      <c r="M1157" s="1">
        <v>29.0</v>
      </c>
      <c r="N1157" s="1">
        <v>21.0</v>
      </c>
      <c r="O1157" s="1">
        <v>-8.0</v>
      </c>
      <c r="P1157" s="1">
        <v>5.95937487818677</v>
      </c>
      <c r="Q1157" s="1">
        <v>31.8612377473094</v>
      </c>
    </row>
    <row r="1158" hidden="1">
      <c r="A1158" s="1">
        <v>28.0</v>
      </c>
      <c r="B1158" s="1" t="b">
        <v>0</v>
      </c>
      <c r="C1158" s="1" t="b">
        <v>0</v>
      </c>
      <c r="D1158" s="1" t="b">
        <v>1</v>
      </c>
      <c r="E1158" s="1" t="s">
        <v>16</v>
      </c>
      <c r="F1158" s="1" t="s">
        <v>79</v>
      </c>
      <c r="G1158" s="1" t="s">
        <v>80</v>
      </c>
      <c r="H1158" s="1" t="s">
        <v>19</v>
      </c>
      <c r="I1158" s="1">
        <v>2021.0</v>
      </c>
      <c r="J1158" s="1">
        <v>200.0</v>
      </c>
      <c r="K1158" s="1">
        <v>87.0</v>
      </c>
      <c r="L1158" s="1">
        <v>270.012967649601</v>
      </c>
      <c r="M1158" s="1">
        <v>29.0</v>
      </c>
      <c r="N1158" s="1">
        <v>32.0</v>
      </c>
      <c r="O1158" s="1">
        <v>3.0</v>
      </c>
      <c r="P1158" s="1">
        <v>1.97561571297873</v>
      </c>
      <c r="Q1158" s="1">
        <v>120.52109818914</v>
      </c>
    </row>
    <row r="1159" hidden="1">
      <c r="A1159" s="1">
        <v>28.0</v>
      </c>
      <c r="B1159" s="1" t="b">
        <v>1</v>
      </c>
      <c r="C1159" s="1" t="b">
        <v>1</v>
      </c>
      <c r="D1159" s="1" t="b">
        <v>0</v>
      </c>
      <c r="E1159" s="1" t="s">
        <v>16</v>
      </c>
      <c r="F1159" s="1" t="s">
        <v>59</v>
      </c>
      <c r="G1159" s="1" t="s">
        <v>60</v>
      </c>
      <c r="H1159" s="1" t="s">
        <v>19</v>
      </c>
      <c r="I1159" s="1">
        <v>2021.0</v>
      </c>
      <c r="J1159" s="1">
        <v>200.0</v>
      </c>
      <c r="K1159" s="1">
        <v>372.0</v>
      </c>
      <c r="L1159" s="1">
        <v>259.166808191381</v>
      </c>
      <c r="M1159" s="1">
        <v>29.0</v>
      </c>
      <c r="N1159" s="1">
        <v>8.0</v>
      </c>
      <c r="O1159" s="1">
        <v>-21.0</v>
      </c>
      <c r="P1159" s="1">
        <v>22.0069843800385</v>
      </c>
      <c r="Q1159" s="1">
        <v>118.243728080102</v>
      </c>
    </row>
    <row r="1160" hidden="1">
      <c r="A1160" s="1">
        <v>28.0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56</v>
      </c>
      <c r="G1160" s="1" t="s">
        <v>43</v>
      </c>
      <c r="H1160" s="1" t="s">
        <v>19</v>
      </c>
      <c r="I1160" s="1">
        <v>2021.0</v>
      </c>
      <c r="J1160" s="1">
        <v>200.0</v>
      </c>
      <c r="K1160" s="1">
        <v>40.0</v>
      </c>
      <c r="L1160" s="1">
        <v>265.744935776604</v>
      </c>
      <c r="M1160" s="1">
        <v>29.0</v>
      </c>
      <c r="N1160" s="1">
        <v>38.0</v>
      </c>
      <c r="O1160" s="1">
        <v>9.0</v>
      </c>
      <c r="P1160" s="1">
        <v>5.65658990857692</v>
      </c>
      <c r="Q1160" s="1">
        <v>141.882947291809</v>
      </c>
    </row>
    <row r="1161" hidden="1">
      <c r="A1161" s="1">
        <v>28.0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22</v>
      </c>
      <c r="G1161" s="1" t="s">
        <v>23</v>
      </c>
      <c r="H1161" s="1" t="s">
        <v>19</v>
      </c>
      <c r="I1161" s="1">
        <v>2021.0</v>
      </c>
      <c r="J1161" s="1">
        <v>200.0</v>
      </c>
      <c r="K1161" s="1">
        <v>454.0</v>
      </c>
      <c r="L1161" s="1">
        <v>263.670486893954</v>
      </c>
      <c r="M1161" s="1">
        <v>29.0</v>
      </c>
      <c r="N1161" s="1">
        <v>1.0</v>
      </c>
      <c r="O1161" s="1">
        <v>-28.0</v>
      </c>
      <c r="P1161" s="1">
        <v>93.0139866568461</v>
      </c>
      <c r="Q1161" s="1">
        <v>632.260956873204</v>
      </c>
    </row>
    <row r="1162" hidden="1">
      <c r="A1162" s="1">
        <v>29.0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73</v>
      </c>
      <c r="G1162" s="1" t="s">
        <v>74</v>
      </c>
      <c r="H1162" s="1" t="s">
        <v>19</v>
      </c>
      <c r="I1162" s="1">
        <v>2021.0</v>
      </c>
      <c r="J1162" s="1">
        <v>0.0</v>
      </c>
      <c r="K1162" s="1">
        <v>54.0</v>
      </c>
      <c r="L1162" s="1">
        <v>137.712343821439</v>
      </c>
      <c r="M1162" s="1">
        <v>30.0</v>
      </c>
      <c r="N1162" s="1">
        <v>36.0</v>
      </c>
      <c r="O1162" s="1">
        <v>6.0</v>
      </c>
      <c r="P1162" s="1">
        <v>3.82603839029045</v>
      </c>
      <c r="Q1162" s="1">
        <v>53.3811068670034</v>
      </c>
    </row>
    <row r="1163" hidden="1">
      <c r="A1163" s="1">
        <v>29.0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88</v>
      </c>
      <c r="G1163" s="1" t="s">
        <v>74</v>
      </c>
      <c r="H1163" s="1" t="s">
        <v>19</v>
      </c>
      <c r="I1163" s="1">
        <v>2021.0</v>
      </c>
      <c r="J1163" s="1">
        <v>0.0</v>
      </c>
      <c r="K1163" s="1">
        <v>230.0</v>
      </c>
      <c r="L1163" s="1">
        <v>80.3461471350869</v>
      </c>
      <c r="M1163" s="1">
        <v>30.0</v>
      </c>
      <c r="N1163" s="1">
        <v>21.0</v>
      </c>
      <c r="O1163" s="1">
        <v>-9.0</v>
      </c>
      <c r="P1163" s="1">
        <v>6.70429673796012</v>
      </c>
      <c r="Q1163" s="1">
        <v>111.480426398377</v>
      </c>
    </row>
    <row r="1164" hidden="1">
      <c r="A1164" s="1">
        <v>29.0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56</v>
      </c>
      <c r="G1164" s="1" t="s">
        <v>43</v>
      </c>
      <c r="H1164" s="1" t="s">
        <v>19</v>
      </c>
      <c r="I1164" s="1">
        <v>2021.0</v>
      </c>
      <c r="J1164" s="1">
        <v>0.0</v>
      </c>
      <c r="K1164" s="1">
        <v>40.0</v>
      </c>
      <c r="L1164" s="1">
        <v>138.557418961038</v>
      </c>
      <c r="M1164" s="1">
        <v>30.0</v>
      </c>
      <c r="N1164" s="1">
        <v>38.0</v>
      </c>
      <c r="O1164" s="1">
        <v>8.0</v>
      </c>
      <c r="P1164" s="1">
        <v>5.02807991873504</v>
      </c>
      <c r="Q1164" s="1">
        <v>61.9443223900444</v>
      </c>
    </row>
    <row r="1165" hidden="1">
      <c r="A1165" s="1">
        <v>29.0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57</v>
      </c>
      <c r="G1165" s="1" t="s">
        <v>58</v>
      </c>
      <c r="H1165" s="1" t="s">
        <v>19</v>
      </c>
      <c r="I1165" s="1">
        <v>2021.0</v>
      </c>
      <c r="J1165" s="1">
        <v>0.0</v>
      </c>
      <c r="K1165" s="1">
        <v>12.0</v>
      </c>
      <c r="L1165" s="1">
        <v>109.682544896072</v>
      </c>
      <c r="M1165" s="1">
        <v>30.0</v>
      </c>
      <c r="N1165" s="1">
        <v>48.0</v>
      </c>
      <c r="O1165" s="1">
        <v>18.0</v>
      </c>
      <c r="P1165" s="1">
        <v>10.6496519620944</v>
      </c>
      <c r="Q1165" s="1">
        <v>57.7936169952687</v>
      </c>
    </row>
    <row r="1166" hidden="1">
      <c r="A1166" s="1">
        <v>29.0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48</v>
      </c>
      <c r="G1166" s="1" t="s">
        <v>49</v>
      </c>
      <c r="H1166" s="1" t="s">
        <v>19</v>
      </c>
      <c r="I1166" s="1">
        <v>2021.0</v>
      </c>
      <c r="J1166" s="1">
        <v>0.0</v>
      </c>
      <c r="K1166" s="1">
        <v>260.0</v>
      </c>
      <c r="L1166" s="1">
        <v>93.8170286712365</v>
      </c>
      <c r="M1166" s="1">
        <v>30.0</v>
      </c>
      <c r="N1166" s="1">
        <v>17.0</v>
      </c>
      <c r="O1166" s="1">
        <v>-13.0</v>
      </c>
      <c r="P1166" s="1">
        <v>10.3563170125598</v>
      </c>
      <c r="Q1166" s="1">
        <v>132.387964089986</v>
      </c>
    </row>
    <row r="1167" hidden="1">
      <c r="A1167" s="1">
        <v>29.0</v>
      </c>
      <c r="B1167" s="1" t="b">
        <v>1</v>
      </c>
      <c r="C1167" s="1" t="b">
        <v>0</v>
      </c>
      <c r="D1167" s="1" t="b">
        <v>0</v>
      </c>
      <c r="E1167" s="1" t="s">
        <v>16</v>
      </c>
      <c r="F1167" s="1" t="s">
        <v>83</v>
      </c>
      <c r="G1167" s="1" t="s">
        <v>46</v>
      </c>
      <c r="H1167" s="1" t="s">
        <v>19</v>
      </c>
      <c r="I1167" s="1">
        <v>2021.0</v>
      </c>
      <c r="J1167" s="1">
        <v>0.0</v>
      </c>
      <c r="K1167" s="1">
        <v>141.0</v>
      </c>
      <c r="L1167" s="1">
        <v>100.791494119747</v>
      </c>
      <c r="M1167" s="1">
        <v>30.0</v>
      </c>
      <c r="N1167" s="1">
        <v>27.0</v>
      </c>
      <c r="O1167" s="1">
        <v>-3.0</v>
      </c>
      <c r="P1167" s="1">
        <v>2.07302860850486</v>
      </c>
      <c r="Q1167" s="1">
        <v>27.7844609983334</v>
      </c>
    </row>
    <row r="1168" hidden="1">
      <c r="A1168" s="1">
        <v>29.0</v>
      </c>
      <c r="B1168" s="1" t="b">
        <v>0</v>
      </c>
      <c r="C1168" s="1" t="b">
        <v>0</v>
      </c>
      <c r="D1168" s="1" t="b">
        <v>0</v>
      </c>
      <c r="E1168" s="1" t="s">
        <v>16</v>
      </c>
      <c r="F1168" s="1" t="s">
        <v>81</v>
      </c>
      <c r="G1168" s="1" t="s">
        <v>82</v>
      </c>
      <c r="H1168" s="1" t="s">
        <v>19</v>
      </c>
      <c r="I1168" s="1">
        <v>2021.0</v>
      </c>
      <c r="J1168" s="1">
        <v>0.0</v>
      </c>
      <c r="K1168" s="1">
        <v>178.0</v>
      </c>
      <c r="L1168" s="1">
        <v>125.663428157833</v>
      </c>
      <c r="M1168" s="1">
        <v>30.0</v>
      </c>
      <c r="N1168" s="1">
        <v>25.0</v>
      </c>
      <c r="O1168" s="1">
        <v>-5.0</v>
      </c>
      <c r="P1168" s="1">
        <v>3.53363546187664</v>
      </c>
      <c r="Q1168" s="1">
        <v>36.9876732429069</v>
      </c>
    </row>
    <row r="1169" hidden="1">
      <c r="A1169" s="1">
        <v>29.0</v>
      </c>
      <c r="B1169" s="1" t="b">
        <v>1</v>
      </c>
      <c r="C1169" s="1" t="b">
        <v>1</v>
      </c>
      <c r="D1169" s="1" t="b">
        <v>1</v>
      </c>
      <c r="E1169" s="1" t="s">
        <v>16</v>
      </c>
      <c r="F1169" s="1" t="s">
        <v>92</v>
      </c>
      <c r="G1169" s="1" t="s">
        <v>37</v>
      </c>
      <c r="H1169" s="1" t="s">
        <v>19</v>
      </c>
      <c r="I1169" s="1">
        <v>2021.0</v>
      </c>
      <c r="J1169" s="1">
        <v>50.0</v>
      </c>
      <c r="K1169" s="1">
        <v>170.0</v>
      </c>
      <c r="L1169" s="1">
        <v>156.081171927951</v>
      </c>
      <c r="M1169" s="1">
        <v>30.0</v>
      </c>
      <c r="N1169" s="1">
        <v>26.0</v>
      </c>
      <c r="O1169" s="1">
        <v>-4.0</v>
      </c>
      <c r="P1169" s="1">
        <v>2.79453769905251</v>
      </c>
      <c r="Q1169" s="1">
        <v>9.72417244349253</v>
      </c>
    </row>
    <row r="1170" hidden="1">
      <c r="A1170" s="1">
        <v>29.0</v>
      </c>
      <c r="B1170" s="1" t="b">
        <v>0</v>
      </c>
      <c r="C1170" s="1" t="b">
        <v>1</v>
      </c>
      <c r="D1170" s="1" t="b">
        <v>1</v>
      </c>
      <c r="E1170" s="1" t="s">
        <v>16</v>
      </c>
      <c r="F1170" s="1" t="s">
        <v>89</v>
      </c>
      <c r="G1170" s="1" t="s">
        <v>76</v>
      </c>
      <c r="H1170" s="1" t="s">
        <v>19</v>
      </c>
      <c r="I1170" s="1">
        <v>2021.0</v>
      </c>
      <c r="J1170" s="1">
        <v>50.0</v>
      </c>
      <c r="K1170" s="1">
        <v>11.0</v>
      </c>
      <c r="L1170" s="1">
        <v>165.616646916193</v>
      </c>
      <c r="M1170" s="1">
        <v>30.0</v>
      </c>
      <c r="N1170" s="1">
        <v>49.0</v>
      </c>
      <c r="O1170" s="1">
        <v>19.0</v>
      </c>
      <c r="P1170" s="1">
        <v>11.1832462912878</v>
      </c>
      <c r="Q1170" s="1">
        <v>91.0061075366775</v>
      </c>
    </row>
    <row r="1171" hidden="1">
      <c r="A1171" s="1">
        <v>29.0</v>
      </c>
      <c r="B1171" s="1" t="b">
        <v>1</v>
      </c>
      <c r="C1171" s="1" t="b">
        <v>0</v>
      </c>
      <c r="D1171" s="1" t="b">
        <v>1</v>
      </c>
      <c r="E1171" s="1" t="s">
        <v>16</v>
      </c>
      <c r="F1171" s="1" t="s">
        <v>93</v>
      </c>
      <c r="G1171" s="1" t="s">
        <v>55</v>
      </c>
      <c r="H1171" s="1" t="s">
        <v>19</v>
      </c>
      <c r="I1171" s="1">
        <v>2021.0</v>
      </c>
      <c r="J1171" s="1">
        <v>50.0</v>
      </c>
      <c r="K1171" s="1">
        <v>10.0</v>
      </c>
      <c r="L1171" s="1">
        <v>156.768154761998</v>
      </c>
      <c r="M1171" s="1">
        <v>30.0</v>
      </c>
      <c r="N1171" s="1">
        <v>50.0</v>
      </c>
      <c r="O1171" s="1">
        <v>20.0</v>
      </c>
      <c r="P1171" s="1">
        <v>11.7125493756883</v>
      </c>
      <c r="Q1171" s="1">
        <v>85.9514629714289</v>
      </c>
    </row>
    <row r="1172" hidden="1">
      <c r="A1172" s="1">
        <v>29.0</v>
      </c>
      <c r="B1172" s="1" t="b">
        <v>0</v>
      </c>
      <c r="C1172" s="1" t="b">
        <v>0</v>
      </c>
      <c r="D1172" s="1" t="b">
        <v>1</v>
      </c>
      <c r="E1172" s="1" t="s">
        <v>16</v>
      </c>
      <c r="F1172" s="1" t="s">
        <v>84</v>
      </c>
      <c r="G1172" s="1" t="s">
        <v>85</v>
      </c>
      <c r="H1172" s="1" t="s">
        <v>19</v>
      </c>
      <c r="I1172" s="1">
        <v>2021.0</v>
      </c>
      <c r="J1172" s="1">
        <v>50.0</v>
      </c>
      <c r="K1172" s="1">
        <v>405.0</v>
      </c>
      <c r="L1172" s="1">
        <v>169.420536360598</v>
      </c>
      <c r="M1172" s="1">
        <v>30.0</v>
      </c>
      <c r="N1172" s="1">
        <v>1.0</v>
      </c>
      <c r="O1172" s="1">
        <v>-29.0</v>
      </c>
      <c r="P1172" s="1">
        <v>96.3359147517335</v>
      </c>
      <c r="Q1172" s="1">
        <v>782.578038842224</v>
      </c>
    </row>
    <row r="1173" hidden="1">
      <c r="A1173" s="1">
        <v>29.0</v>
      </c>
      <c r="B1173" s="1" t="b">
        <v>1</v>
      </c>
      <c r="C1173" s="1" t="b">
        <v>1</v>
      </c>
      <c r="D1173" s="1" t="b">
        <v>0</v>
      </c>
      <c r="E1173" s="1" t="s">
        <v>16</v>
      </c>
      <c r="F1173" s="1" t="s">
        <v>83</v>
      </c>
      <c r="G1173" s="1" t="s">
        <v>46</v>
      </c>
      <c r="H1173" s="1" t="s">
        <v>19</v>
      </c>
      <c r="I1173" s="1">
        <v>2021.0</v>
      </c>
      <c r="J1173" s="1">
        <v>50.0</v>
      </c>
      <c r="K1173" s="1">
        <v>141.0</v>
      </c>
      <c r="L1173" s="1">
        <v>149.081460163197</v>
      </c>
      <c r="M1173" s="1">
        <v>30.0</v>
      </c>
      <c r="N1173" s="1">
        <v>27.0</v>
      </c>
      <c r="O1173" s="1">
        <v>-3.0</v>
      </c>
      <c r="P1173" s="1">
        <v>2.07302860850486</v>
      </c>
      <c r="Q1173" s="1">
        <v>5.58436603893329</v>
      </c>
    </row>
    <row r="1174" hidden="1">
      <c r="A1174" s="1">
        <v>29.0</v>
      </c>
      <c r="B1174" s="1" t="b">
        <v>1</v>
      </c>
      <c r="C1174" s="1" t="b">
        <v>0</v>
      </c>
      <c r="D1174" s="1" t="b">
        <v>0</v>
      </c>
      <c r="E1174" s="1" t="s">
        <v>16</v>
      </c>
      <c r="F1174" s="1" t="s">
        <v>83</v>
      </c>
      <c r="G1174" s="1" t="s">
        <v>46</v>
      </c>
      <c r="H1174" s="1" t="s">
        <v>19</v>
      </c>
      <c r="I1174" s="1">
        <v>2021.0</v>
      </c>
      <c r="J1174" s="1">
        <v>50.0</v>
      </c>
      <c r="K1174" s="1">
        <v>141.0</v>
      </c>
      <c r="L1174" s="1">
        <v>142.832255115479</v>
      </c>
      <c r="M1174" s="1">
        <v>30.0</v>
      </c>
      <c r="N1174" s="1">
        <v>27.0</v>
      </c>
      <c r="O1174" s="1">
        <v>-3.0</v>
      </c>
      <c r="P1174" s="1">
        <v>2.07302860850486</v>
      </c>
      <c r="Q1174" s="1">
        <v>1.26610575748962</v>
      </c>
    </row>
    <row r="1175" hidden="1">
      <c r="A1175" s="1">
        <v>29.0</v>
      </c>
      <c r="B1175" s="1" t="b">
        <v>0</v>
      </c>
      <c r="C1175" s="1" t="b">
        <v>0</v>
      </c>
      <c r="D1175" s="1" t="b">
        <v>0</v>
      </c>
      <c r="E1175" s="1" t="s">
        <v>16</v>
      </c>
      <c r="F1175" s="1" t="s">
        <v>42</v>
      </c>
      <c r="G1175" s="1" t="s">
        <v>43</v>
      </c>
      <c r="H1175" s="1" t="s">
        <v>19</v>
      </c>
      <c r="I1175" s="1">
        <v>2021.0</v>
      </c>
      <c r="J1175" s="1">
        <v>50.0</v>
      </c>
      <c r="K1175" s="1">
        <v>332.0</v>
      </c>
      <c r="L1175" s="1">
        <v>160.618628780422</v>
      </c>
      <c r="M1175" s="1">
        <v>30.0</v>
      </c>
      <c r="N1175" s="1">
        <v>11.0</v>
      </c>
      <c r="O1175" s="1">
        <v>-19.0</v>
      </c>
      <c r="P1175" s="1">
        <v>17.6059397525534</v>
      </c>
      <c r="Q1175" s="1">
        <v>158.806847179045</v>
      </c>
    </row>
    <row r="1176" hidden="1">
      <c r="A1176" s="1">
        <v>29.0</v>
      </c>
      <c r="B1176" s="1" t="b">
        <v>1</v>
      </c>
      <c r="C1176" s="1" t="b">
        <v>1</v>
      </c>
      <c r="D1176" s="1" t="b">
        <v>1</v>
      </c>
      <c r="E1176" s="1" t="s">
        <v>16</v>
      </c>
      <c r="F1176" s="1" t="s">
        <v>79</v>
      </c>
      <c r="G1176" s="1" t="s">
        <v>80</v>
      </c>
      <c r="H1176" s="1" t="s">
        <v>19</v>
      </c>
      <c r="I1176" s="1">
        <v>2021.0</v>
      </c>
      <c r="J1176" s="1">
        <v>100.0</v>
      </c>
      <c r="K1176" s="1">
        <v>87.0</v>
      </c>
      <c r="L1176" s="1">
        <v>226.787997298891</v>
      </c>
      <c r="M1176" s="1">
        <v>30.0</v>
      </c>
      <c r="N1176" s="1">
        <v>32.0</v>
      </c>
      <c r="O1176" s="1">
        <v>2.0</v>
      </c>
      <c r="P1176" s="1">
        <v>1.31707714198582</v>
      </c>
      <c r="Q1176" s="1">
        <v>92.0557879831729</v>
      </c>
    </row>
    <row r="1177" hidden="1">
      <c r="A1177" s="1">
        <v>29.0</v>
      </c>
      <c r="B1177" s="1" t="b">
        <v>0</v>
      </c>
      <c r="C1177" s="1" t="b">
        <v>1</v>
      </c>
      <c r="D1177" s="1" t="b">
        <v>1</v>
      </c>
      <c r="E1177" s="1" t="s">
        <v>16</v>
      </c>
      <c r="F1177" s="1" t="s">
        <v>77</v>
      </c>
      <c r="G1177" s="1" t="s">
        <v>78</v>
      </c>
      <c r="H1177" s="1" t="s">
        <v>19</v>
      </c>
      <c r="I1177" s="1">
        <v>2021.0</v>
      </c>
      <c r="J1177" s="1">
        <v>100.0</v>
      </c>
      <c r="K1177" s="1">
        <v>18.0</v>
      </c>
      <c r="L1177" s="1">
        <v>215.909549355014</v>
      </c>
      <c r="M1177" s="1">
        <v>30.0</v>
      </c>
      <c r="N1177" s="1">
        <v>44.0</v>
      </c>
      <c r="O1177" s="1">
        <v>14.0</v>
      </c>
      <c r="P1177" s="1">
        <v>8.46836077234198</v>
      </c>
      <c r="Q1177" s="1">
        <v>119.712104587848</v>
      </c>
    </row>
    <row r="1178" hidden="1">
      <c r="A1178" s="1">
        <v>29.0</v>
      </c>
      <c r="B1178" s="1" t="b">
        <v>1</v>
      </c>
      <c r="C1178" s="1" t="b">
        <v>0</v>
      </c>
      <c r="D1178" s="1" t="b">
        <v>1</v>
      </c>
      <c r="E1178" s="1" t="s">
        <v>16</v>
      </c>
      <c r="F1178" s="1" t="s">
        <v>79</v>
      </c>
      <c r="G1178" s="1" t="s">
        <v>80</v>
      </c>
      <c r="H1178" s="1" t="s">
        <v>19</v>
      </c>
      <c r="I1178" s="1">
        <v>2021.0</v>
      </c>
      <c r="J1178" s="1">
        <v>100.0</v>
      </c>
      <c r="K1178" s="1">
        <v>87.0</v>
      </c>
      <c r="L1178" s="1">
        <v>228.266046522159</v>
      </c>
      <c r="M1178" s="1">
        <v>30.0</v>
      </c>
      <c r="N1178" s="1">
        <v>32.0</v>
      </c>
      <c r="O1178" s="1">
        <v>2.0</v>
      </c>
      <c r="P1178" s="1">
        <v>1.31707714198582</v>
      </c>
      <c r="Q1178" s="1">
        <v>93.0291404065211</v>
      </c>
    </row>
    <row r="1179" hidden="1">
      <c r="A1179" s="1">
        <v>29.0</v>
      </c>
      <c r="B1179" s="1" t="b">
        <v>0</v>
      </c>
      <c r="C1179" s="1" t="b">
        <v>0</v>
      </c>
      <c r="D1179" s="1" t="b">
        <v>1</v>
      </c>
      <c r="E1179" s="1" t="s">
        <v>16</v>
      </c>
      <c r="F1179" s="1" t="s">
        <v>92</v>
      </c>
      <c r="G1179" s="1" t="s">
        <v>37</v>
      </c>
      <c r="H1179" s="1" t="s">
        <v>19</v>
      </c>
      <c r="I1179" s="1">
        <v>2021.0</v>
      </c>
      <c r="J1179" s="1">
        <v>100.0</v>
      </c>
      <c r="K1179" s="1">
        <v>170.0</v>
      </c>
      <c r="L1179" s="1">
        <v>213.489151331008</v>
      </c>
      <c r="M1179" s="1">
        <v>30.0</v>
      </c>
      <c r="N1179" s="1">
        <v>26.0</v>
      </c>
      <c r="O1179" s="1">
        <v>-4.0</v>
      </c>
      <c r="P1179" s="1">
        <v>2.79453769905251</v>
      </c>
      <c r="Q1179" s="1">
        <v>30.3830182235755</v>
      </c>
    </row>
    <row r="1180" hidden="1">
      <c r="A1180" s="1">
        <v>29.0</v>
      </c>
      <c r="B1180" s="1" t="b">
        <v>1</v>
      </c>
      <c r="C1180" s="1" t="b">
        <v>1</v>
      </c>
      <c r="D1180" s="1" t="b">
        <v>0</v>
      </c>
      <c r="E1180" s="1" t="s">
        <v>16</v>
      </c>
      <c r="F1180" s="1" t="s">
        <v>42</v>
      </c>
      <c r="G1180" s="1" t="s">
        <v>43</v>
      </c>
      <c r="H1180" s="1" t="s">
        <v>19</v>
      </c>
      <c r="I1180" s="1">
        <v>2021.0</v>
      </c>
      <c r="J1180" s="1">
        <v>100.0</v>
      </c>
      <c r="K1180" s="1">
        <v>332.0</v>
      </c>
      <c r="L1180" s="1">
        <v>214.94434977823</v>
      </c>
      <c r="M1180" s="1">
        <v>30.0</v>
      </c>
      <c r="N1180" s="1">
        <v>11.0</v>
      </c>
      <c r="O1180" s="1">
        <v>-19.0</v>
      </c>
      <c r="P1180" s="1">
        <v>17.6059397525534</v>
      </c>
      <c r="Q1180" s="1">
        <v>108.467090815813</v>
      </c>
    </row>
    <row r="1181" hidden="1">
      <c r="A1181" s="1">
        <v>29.0</v>
      </c>
      <c r="B1181" s="1" t="b">
        <v>0</v>
      </c>
      <c r="C1181" s="1" t="b">
        <v>1</v>
      </c>
      <c r="D1181" s="1" t="b">
        <v>0</v>
      </c>
      <c r="E1181" s="1" t="s">
        <v>16</v>
      </c>
      <c r="F1181" s="1" t="s">
        <v>89</v>
      </c>
      <c r="G1181" s="1" t="s">
        <v>76</v>
      </c>
      <c r="H1181" s="1" t="s">
        <v>19</v>
      </c>
      <c r="I1181" s="1">
        <v>2021.0</v>
      </c>
      <c r="J1181" s="1">
        <v>0.0</v>
      </c>
      <c r="K1181" s="1">
        <v>11.0</v>
      </c>
      <c r="L1181" s="1">
        <v>84.8580779353346</v>
      </c>
      <c r="M1181" s="1">
        <v>30.0</v>
      </c>
      <c r="N1181" s="1">
        <v>49.0</v>
      </c>
      <c r="O1181" s="1">
        <v>19.0</v>
      </c>
      <c r="P1181" s="1">
        <v>11.1832462912878</v>
      </c>
      <c r="Q1181" s="1">
        <v>43.4722671658935</v>
      </c>
    </row>
    <row r="1182" hidden="1">
      <c r="A1182" s="1">
        <v>29.0</v>
      </c>
      <c r="B1182" s="1" t="b">
        <v>0</v>
      </c>
      <c r="C1182" s="1" t="b">
        <v>1</v>
      </c>
      <c r="D1182" s="1" t="b">
        <v>0</v>
      </c>
      <c r="E1182" s="1" t="s">
        <v>16</v>
      </c>
      <c r="F1182" s="1" t="s">
        <v>48</v>
      </c>
      <c r="G1182" s="1" t="s">
        <v>49</v>
      </c>
      <c r="H1182" s="1" t="s">
        <v>19</v>
      </c>
      <c r="I1182" s="1">
        <v>2021.0</v>
      </c>
      <c r="J1182" s="1">
        <v>50.0</v>
      </c>
      <c r="K1182" s="1">
        <v>260.0</v>
      </c>
      <c r="L1182" s="1">
        <v>164.919162529929</v>
      </c>
      <c r="M1182" s="1">
        <v>30.0</v>
      </c>
      <c r="N1182" s="1">
        <v>17.0</v>
      </c>
      <c r="O1182" s="1">
        <v>-13.0</v>
      </c>
      <c r="P1182" s="1">
        <v>10.3563170125598</v>
      </c>
      <c r="Q1182" s="1">
        <v>75.7451765122869</v>
      </c>
    </row>
    <row r="1183" hidden="1">
      <c r="A1183" s="1">
        <v>29.0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54</v>
      </c>
      <c r="G1183" s="1" t="s">
        <v>55</v>
      </c>
      <c r="H1183" s="1" t="s">
        <v>19</v>
      </c>
      <c r="I1183" s="1">
        <v>2021.0</v>
      </c>
      <c r="J1183" s="1">
        <v>100.0</v>
      </c>
      <c r="K1183" s="1">
        <v>249.0</v>
      </c>
      <c r="L1183" s="1">
        <v>197.172218540137</v>
      </c>
      <c r="M1183" s="1">
        <v>30.0</v>
      </c>
      <c r="N1183" s="1">
        <v>20.0</v>
      </c>
      <c r="O1183" s="1">
        <v>-10.0</v>
      </c>
      <c r="P1183" s="1">
        <v>7.56304195516401</v>
      </c>
      <c r="Q1183" s="1">
        <v>39.1975685624014</v>
      </c>
    </row>
    <row r="1184" hidden="1">
      <c r="A1184" s="1">
        <v>29.0</v>
      </c>
      <c r="B1184" s="1" t="b">
        <v>0</v>
      </c>
      <c r="C1184" s="1" t="b">
        <v>1</v>
      </c>
      <c r="D1184" s="1" t="b">
        <v>0</v>
      </c>
      <c r="E1184" s="1" t="s">
        <v>16</v>
      </c>
      <c r="F1184" s="1" t="s">
        <v>67</v>
      </c>
      <c r="G1184" s="1" t="s">
        <v>68</v>
      </c>
      <c r="H1184" s="1" t="s">
        <v>19</v>
      </c>
      <c r="I1184" s="1">
        <v>2021.0</v>
      </c>
      <c r="J1184" s="1">
        <v>150.0</v>
      </c>
      <c r="K1184" s="1">
        <v>14.0</v>
      </c>
      <c r="L1184" s="1">
        <v>219.747544270424</v>
      </c>
      <c r="M1184" s="1">
        <v>30.0</v>
      </c>
      <c r="N1184" s="1">
        <v>47.0</v>
      </c>
      <c r="O1184" s="1">
        <v>17.0</v>
      </c>
      <c r="P1184" s="1">
        <v>10.1115768648031</v>
      </c>
      <c r="Q1184" s="1">
        <v>122.378359331463</v>
      </c>
    </row>
    <row r="1185" hidden="1">
      <c r="A1185" s="1">
        <v>29.0</v>
      </c>
      <c r="B1185" s="1" t="b">
        <v>0</v>
      </c>
      <c r="C1185" s="1" t="b">
        <v>1</v>
      </c>
      <c r="D1185" s="1" t="b">
        <v>0</v>
      </c>
      <c r="E1185" s="1" t="s">
        <v>16</v>
      </c>
      <c r="F1185" s="1" t="s">
        <v>44</v>
      </c>
      <c r="G1185" s="1" t="s">
        <v>41</v>
      </c>
      <c r="H1185" s="1" t="s">
        <v>19</v>
      </c>
      <c r="I1185" s="1">
        <v>2021.0</v>
      </c>
      <c r="J1185" s="1">
        <v>200.0</v>
      </c>
      <c r="K1185" s="1">
        <v>86.0</v>
      </c>
      <c r="L1185" s="1">
        <v>257.423202655541</v>
      </c>
      <c r="M1185" s="1">
        <v>30.0</v>
      </c>
      <c r="N1185" s="1">
        <v>33.0</v>
      </c>
      <c r="O1185" s="1">
        <v>3.0</v>
      </c>
      <c r="P1185" s="1">
        <v>1.95889082547339</v>
      </c>
      <c r="Q1185" s="1">
        <v>111.933112985068</v>
      </c>
    </row>
    <row r="1186" hidden="1">
      <c r="A1186" s="1">
        <v>29.0</v>
      </c>
      <c r="B1186" s="1" t="b">
        <v>1</v>
      </c>
      <c r="C1186" s="1" t="b">
        <v>0</v>
      </c>
      <c r="D1186" s="1" t="b">
        <v>0</v>
      </c>
      <c r="E1186" s="1" t="s">
        <v>16</v>
      </c>
      <c r="F1186" s="1" t="s">
        <v>67</v>
      </c>
      <c r="G1186" s="1" t="s">
        <v>68</v>
      </c>
      <c r="H1186" s="1" t="s">
        <v>19</v>
      </c>
      <c r="I1186" s="1">
        <v>2021.0</v>
      </c>
      <c r="J1186" s="1">
        <v>100.0</v>
      </c>
      <c r="K1186" s="1">
        <v>14.0</v>
      </c>
      <c r="L1186" s="1">
        <v>215.845313132322</v>
      </c>
      <c r="M1186" s="1">
        <v>30.0</v>
      </c>
      <c r="N1186" s="1">
        <v>47.0</v>
      </c>
      <c r="O1186" s="1">
        <v>17.0</v>
      </c>
      <c r="P1186" s="1">
        <v>10.1115768648031</v>
      </c>
      <c r="Q1186" s="1">
        <v>120.057317561043</v>
      </c>
    </row>
    <row r="1187" hidden="1">
      <c r="A1187" s="1">
        <v>29.0</v>
      </c>
      <c r="B1187" s="1" t="b">
        <v>0</v>
      </c>
      <c r="C1187" s="1" t="b">
        <v>0</v>
      </c>
      <c r="D1187" s="1" t="b">
        <v>0</v>
      </c>
      <c r="E1187" s="1" t="s">
        <v>16</v>
      </c>
      <c r="F1187" s="1" t="s">
        <v>54</v>
      </c>
      <c r="G1187" s="1" t="s">
        <v>55</v>
      </c>
      <c r="H1187" s="1" t="s">
        <v>19</v>
      </c>
      <c r="I1187" s="1">
        <v>2021.0</v>
      </c>
      <c r="J1187" s="1">
        <v>100.0</v>
      </c>
      <c r="K1187" s="1">
        <v>249.0</v>
      </c>
      <c r="L1187" s="1">
        <v>200.155721352808</v>
      </c>
      <c r="M1187" s="1">
        <v>30.0</v>
      </c>
      <c r="N1187" s="1">
        <v>20.0</v>
      </c>
      <c r="O1187" s="1">
        <v>-10.0</v>
      </c>
      <c r="P1187" s="1">
        <v>7.56304195516401</v>
      </c>
      <c r="Q1187" s="1">
        <v>36.9411328678428</v>
      </c>
    </row>
    <row r="1188" hidden="1">
      <c r="A1188" s="1">
        <v>29.0</v>
      </c>
      <c r="B1188" s="1" t="b">
        <v>1</v>
      </c>
      <c r="C1188" s="1" t="b">
        <v>1</v>
      </c>
      <c r="D1188" s="1" t="b">
        <v>1</v>
      </c>
      <c r="E1188" s="1" t="s">
        <v>16</v>
      </c>
      <c r="F1188" s="1" t="s">
        <v>63</v>
      </c>
      <c r="G1188" s="1" t="s">
        <v>60</v>
      </c>
      <c r="H1188" s="1" t="s">
        <v>19</v>
      </c>
      <c r="I1188" s="1">
        <v>2021.0</v>
      </c>
      <c r="J1188" s="1">
        <v>150.0</v>
      </c>
      <c r="K1188" s="1">
        <v>17.0</v>
      </c>
      <c r="L1188" s="1">
        <v>239.079797622988</v>
      </c>
      <c r="M1188" s="1">
        <v>30.0</v>
      </c>
      <c r="N1188" s="1">
        <v>45.0</v>
      </c>
      <c r="O1188" s="1">
        <v>15.0</v>
      </c>
      <c r="P1188" s="1">
        <v>9.02115732922469</v>
      </c>
      <c r="Q1188" s="1">
        <v>133.561119599957</v>
      </c>
    </row>
    <row r="1189">
      <c r="A1189" s="1">
        <v>29.0</v>
      </c>
      <c r="B1189" s="1" t="b">
        <v>0</v>
      </c>
      <c r="C1189" s="1" t="b">
        <v>1</v>
      </c>
      <c r="D1189" s="1" t="b">
        <v>1</v>
      </c>
      <c r="E1189" s="1" t="s">
        <v>16</v>
      </c>
      <c r="F1189" s="1" t="s">
        <v>56</v>
      </c>
      <c r="G1189" s="1" t="s">
        <v>43</v>
      </c>
      <c r="H1189" s="1" t="s">
        <v>19</v>
      </c>
      <c r="I1189" s="1">
        <v>2021.0</v>
      </c>
      <c r="J1189" s="1">
        <v>150.0</v>
      </c>
      <c r="K1189" s="1">
        <v>40.0</v>
      </c>
      <c r="L1189" s="1">
        <v>242.73575444016</v>
      </c>
      <c r="M1189" s="1">
        <v>30.0</v>
      </c>
      <c r="N1189" s="1">
        <v>38.0</v>
      </c>
      <c r="O1189" s="1">
        <v>8.0</v>
      </c>
      <c r="P1189" s="1">
        <v>5.02807991873504</v>
      </c>
      <c r="Q1189" s="1">
        <v>127.421446963771</v>
      </c>
    </row>
    <row r="1190" hidden="1">
      <c r="A1190" s="1">
        <v>29.0</v>
      </c>
      <c r="B1190" s="1" t="b">
        <v>1</v>
      </c>
      <c r="C1190" s="1" t="b">
        <v>0</v>
      </c>
      <c r="D1190" s="1" t="b">
        <v>1</v>
      </c>
      <c r="E1190" s="1" t="s">
        <v>16</v>
      </c>
      <c r="F1190" s="1" t="s">
        <v>56</v>
      </c>
      <c r="G1190" s="1" t="s">
        <v>43</v>
      </c>
      <c r="H1190" s="1" t="s">
        <v>19</v>
      </c>
      <c r="I1190" s="1">
        <v>2021.0</v>
      </c>
      <c r="J1190" s="1">
        <v>150.0</v>
      </c>
      <c r="K1190" s="1">
        <v>40.0</v>
      </c>
      <c r="L1190" s="1">
        <v>244.545959659712</v>
      </c>
      <c r="M1190" s="1">
        <v>30.0</v>
      </c>
      <c r="N1190" s="1">
        <v>38.0</v>
      </c>
      <c r="O1190" s="1">
        <v>8.0</v>
      </c>
      <c r="P1190" s="1">
        <v>5.02807991873504</v>
      </c>
      <c r="Q1190" s="1">
        <v>128.559179027923</v>
      </c>
    </row>
    <row r="1191" hidden="1">
      <c r="A1191" s="1">
        <v>29.0</v>
      </c>
      <c r="B1191" s="1" t="b">
        <v>0</v>
      </c>
      <c r="C1191" s="1" t="b">
        <v>0</v>
      </c>
      <c r="D1191" s="1" t="b">
        <v>1</v>
      </c>
      <c r="E1191" s="1" t="s">
        <v>16</v>
      </c>
      <c r="F1191" s="1" t="s">
        <v>54</v>
      </c>
      <c r="G1191" s="1" t="s">
        <v>55</v>
      </c>
      <c r="H1191" s="1" t="s">
        <v>19</v>
      </c>
      <c r="I1191" s="1">
        <v>2021.0</v>
      </c>
      <c r="J1191" s="1">
        <v>150.0</v>
      </c>
      <c r="K1191" s="1">
        <v>249.0</v>
      </c>
      <c r="L1191" s="1">
        <v>247.267757658725</v>
      </c>
      <c r="M1191" s="1">
        <v>30.0</v>
      </c>
      <c r="N1191" s="1">
        <v>20.0</v>
      </c>
      <c r="O1191" s="1">
        <v>-10.0</v>
      </c>
      <c r="P1191" s="1">
        <v>7.56304195516401</v>
      </c>
      <c r="Q1191" s="1">
        <v>1.31010215035693</v>
      </c>
    </row>
    <row r="1192" hidden="1">
      <c r="A1192" s="1">
        <v>29.0</v>
      </c>
      <c r="B1192" s="1" t="b">
        <v>1</v>
      </c>
      <c r="C1192" s="1" t="b">
        <v>1</v>
      </c>
      <c r="D1192" s="1" t="b">
        <v>0</v>
      </c>
      <c r="E1192" s="1" t="s">
        <v>16</v>
      </c>
      <c r="F1192" s="1" t="s">
        <v>93</v>
      </c>
      <c r="G1192" s="1" t="s">
        <v>55</v>
      </c>
      <c r="H1192" s="1" t="s">
        <v>19</v>
      </c>
      <c r="I1192" s="1">
        <v>2021.0</v>
      </c>
      <c r="J1192" s="1">
        <v>150.0</v>
      </c>
      <c r="K1192" s="1">
        <v>10.0</v>
      </c>
      <c r="L1192" s="1">
        <v>226.753816859182</v>
      </c>
      <c r="M1192" s="1">
        <v>30.0</v>
      </c>
      <c r="N1192" s="1">
        <v>50.0</v>
      </c>
      <c r="O1192" s="1">
        <v>20.0</v>
      </c>
      <c r="P1192" s="1">
        <v>11.7125493756883</v>
      </c>
      <c r="Q1192" s="1">
        <v>126.936989116604</v>
      </c>
    </row>
    <row r="1193" hidden="1">
      <c r="A1193" s="1">
        <v>29.0</v>
      </c>
      <c r="B1193" s="1" t="b">
        <v>1</v>
      </c>
      <c r="C1193" s="1" t="b">
        <v>0</v>
      </c>
      <c r="D1193" s="1" t="b">
        <v>0</v>
      </c>
      <c r="E1193" s="1" t="s">
        <v>16</v>
      </c>
      <c r="F1193" s="1" t="s">
        <v>57</v>
      </c>
      <c r="G1193" s="1" t="s">
        <v>58</v>
      </c>
      <c r="H1193" s="1" t="s">
        <v>19</v>
      </c>
      <c r="I1193" s="1">
        <v>2021.0</v>
      </c>
      <c r="J1193" s="1">
        <v>150.0</v>
      </c>
      <c r="K1193" s="1">
        <v>12.0</v>
      </c>
      <c r="L1193" s="1">
        <v>231.776545168882</v>
      </c>
      <c r="M1193" s="1">
        <v>30.0</v>
      </c>
      <c r="N1193" s="1">
        <v>48.0</v>
      </c>
      <c r="O1193" s="1">
        <v>18.0</v>
      </c>
      <c r="P1193" s="1">
        <v>10.6496519620944</v>
      </c>
      <c r="Q1193" s="1">
        <v>130.030206415562</v>
      </c>
    </row>
    <row r="1194" hidden="1">
      <c r="A1194" s="1">
        <v>29.0</v>
      </c>
      <c r="B1194" s="1" t="b">
        <v>0</v>
      </c>
      <c r="C1194" s="1" t="b">
        <v>0</v>
      </c>
      <c r="D1194" s="1" t="b">
        <v>0</v>
      </c>
      <c r="E1194" s="1" t="s">
        <v>16</v>
      </c>
      <c r="F1194" s="1" t="s">
        <v>96</v>
      </c>
      <c r="G1194" s="1" t="s">
        <v>82</v>
      </c>
      <c r="H1194" s="1" t="s">
        <v>19</v>
      </c>
      <c r="I1194" s="1">
        <v>2021.0</v>
      </c>
      <c r="J1194" s="1">
        <v>150.0</v>
      </c>
      <c r="K1194" s="1">
        <v>36.0</v>
      </c>
      <c r="L1194" s="1">
        <v>224.141872304529</v>
      </c>
      <c r="M1194" s="1">
        <v>30.0</v>
      </c>
      <c r="N1194" s="1">
        <v>39.0</v>
      </c>
      <c r="O1194" s="1">
        <v>9.0</v>
      </c>
      <c r="P1194" s="1">
        <v>5.61776715523606</v>
      </c>
      <c r="Q1194" s="1">
        <v>117.437470084111</v>
      </c>
    </row>
    <row r="1195" hidden="1">
      <c r="A1195" s="1">
        <v>29.0</v>
      </c>
      <c r="B1195" s="1" t="b">
        <v>1</v>
      </c>
      <c r="C1195" s="1" t="b">
        <v>1</v>
      </c>
      <c r="D1195" s="1" t="b">
        <v>1</v>
      </c>
      <c r="E1195" s="1" t="s">
        <v>16</v>
      </c>
      <c r="F1195" s="1" t="s">
        <v>71</v>
      </c>
      <c r="G1195" s="1" t="s">
        <v>72</v>
      </c>
      <c r="H1195" s="1" t="s">
        <v>19</v>
      </c>
      <c r="I1195" s="1">
        <v>2021.0</v>
      </c>
      <c r="J1195" s="1">
        <v>200.0</v>
      </c>
      <c r="K1195" s="1">
        <v>304.0</v>
      </c>
      <c r="L1195" s="1">
        <v>265.964827458965</v>
      </c>
      <c r="M1195" s="1">
        <v>30.0</v>
      </c>
      <c r="N1195" s="1">
        <v>12.0</v>
      </c>
      <c r="O1195" s="1">
        <v>-18.0</v>
      </c>
      <c r="P1195" s="1">
        <v>16.1588109150472</v>
      </c>
      <c r="Q1195" s="1">
        <v>34.1446200673211</v>
      </c>
    </row>
    <row r="1196" hidden="1">
      <c r="A1196" s="1">
        <v>29.0</v>
      </c>
      <c r="B1196" s="1" t="b">
        <v>0</v>
      </c>
      <c r="C1196" s="1" t="b">
        <v>1</v>
      </c>
      <c r="D1196" s="1" t="b">
        <v>1</v>
      </c>
      <c r="E1196" s="1" t="s">
        <v>16</v>
      </c>
      <c r="F1196" s="1" t="s">
        <v>44</v>
      </c>
      <c r="G1196" s="1" t="s">
        <v>41</v>
      </c>
      <c r="H1196" s="1" t="s">
        <v>19</v>
      </c>
      <c r="I1196" s="1">
        <v>2021.0</v>
      </c>
      <c r="J1196" s="1">
        <v>200.0</v>
      </c>
      <c r="K1196" s="1">
        <v>86.0</v>
      </c>
      <c r="L1196" s="1">
        <v>264.094086677336</v>
      </c>
      <c r="M1196" s="1">
        <v>30.0</v>
      </c>
      <c r="N1196" s="1">
        <v>33.0</v>
      </c>
      <c r="O1196" s="1">
        <v>3.0</v>
      </c>
      <c r="P1196" s="1">
        <v>1.95889082547339</v>
      </c>
      <c r="Q1196" s="1">
        <v>116.288957487765</v>
      </c>
    </row>
    <row r="1197" hidden="1">
      <c r="A1197" s="1">
        <v>29.0</v>
      </c>
      <c r="B1197" s="1" t="b">
        <v>1</v>
      </c>
      <c r="C1197" s="1" t="b">
        <v>0</v>
      </c>
      <c r="D1197" s="1" t="b">
        <v>1</v>
      </c>
      <c r="E1197" s="1" t="s">
        <v>16</v>
      </c>
      <c r="F1197" s="1" t="s">
        <v>42</v>
      </c>
      <c r="G1197" s="1" t="s">
        <v>43</v>
      </c>
      <c r="H1197" s="1" t="s">
        <v>19</v>
      </c>
      <c r="I1197" s="1">
        <v>2021.0</v>
      </c>
      <c r="J1197" s="1">
        <v>200.0</v>
      </c>
      <c r="K1197" s="1">
        <v>332.0</v>
      </c>
      <c r="L1197" s="1">
        <v>272.734173589673</v>
      </c>
      <c r="M1197" s="1">
        <v>30.0</v>
      </c>
      <c r="N1197" s="1">
        <v>11.0</v>
      </c>
      <c r="O1197" s="1">
        <v>-19.0</v>
      </c>
      <c r="P1197" s="1">
        <v>17.6059397525534</v>
      </c>
      <c r="Q1197" s="1">
        <v>54.9173983771317</v>
      </c>
    </row>
    <row r="1198" hidden="1">
      <c r="A1198" s="1">
        <v>29.0</v>
      </c>
      <c r="B1198" s="1" t="b">
        <v>0</v>
      </c>
      <c r="C1198" s="1" t="b">
        <v>0</v>
      </c>
      <c r="D1198" s="1" t="b">
        <v>1</v>
      </c>
      <c r="E1198" s="1" t="s">
        <v>16</v>
      </c>
      <c r="F1198" s="1" t="s">
        <v>92</v>
      </c>
      <c r="G1198" s="1" t="s">
        <v>37</v>
      </c>
      <c r="H1198" s="1" t="s">
        <v>19</v>
      </c>
      <c r="I1198" s="1">
        <v>2021.0</v>
      </c>
      <c r="J1198" s="1">
        <v>200.0</v>
      </c>
      <c r="K1198" s="1">
        <v>170.0</v>
      </c>
      <c r="L1198" s="1">
        <v>269.425700870062</v>
      </c>
      <c r="M1198" s="1">
        <v>30.0</v>
      </c>
      <c r="N1198" s="1">
        <v>26.0</v>
      </c>
      <c r="O1198" s="1">
        <v>-4.0</v>
      </c>
      <c r="P1198" s="1">
        <v>2.79453769905251</v>
      </c>
      <c r="Q1198" s="1">
        <v>69.4622173340268</v>
      </c>
    </row>
    <row r="1199" hidden="1">
      <c r="A1199" s="1">
        <v>29.0</v>
      </c>
      <c r="B1199" s="1" t="b">
        <v>1</v>
      </c>
      <c r="C1199" s="1" t="b">
        <v>1</v>
      </c>
      <c r="D1199" s="1" t="b">
        <v>0</v>
      </c>
      <c r="E1199" s="1" t="s">
        <v>16</v>
      </c>
      <c r="F1199" s="1" t="s">
        <v>42</v>
      </c>
      <c r="G1199" s="1" t="s">
        <v>43</v>
      </c>
      <c r="H1199" s="1" t="s">
        <v>19</v>
      </c>
      <c r="I1199" s="1">
        <v>2021.0</v>
      </c>
      <c r="J1199" s="1">
        <v>200.0</v>
      </c>
      <c r="K1199" s="1">
        <v>332.0</v>
      </c>
      <c r="L1199" s="1">
        <v>258.570337161192</v>
      </c>
      <c r="M1199" s="1">
        <v>30.0</v>
      </c>
      <c r="N1199" s="1">
        <v>11.0</v>
      </c>
      <c r="O1199" s="1">
        <v>-19.0</v>
      </c>
      <c r="P1199" s="1">
        <v>17.6059397525534</v>
      </c>
      <c r="Q1199" s="1">
        <v>68.0420115784398</v>
      </c>
    </row>
    <row r="1200" hidden="1">
      <c r="A1200" s="1">
        <v>29.0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84</v>
      </c>
      <c r="G1200" s="1" t="s">
        <v>85</v>
      </c>
      <c r="H1200" s="1" t="s">
        <v>19</v>
      </c>
      <c r="I1200" s="1">
        <v>2021.0</v>
      </c>
      <c r="J1200" s="1">
        <v>200.0</v>
      </c>
      <c r="K1200" s="1">
        <v>405.0</v>
      </c>
      <c r="L1200" s="1">
        <v>265.494279013665</v>
      </c>
      <c r="M1200" s="1">
        <v>30.0</v>
      </c>
      <c r="N1200" s="1">
        <v>1.0</v>
      </c>
      <c r="O1200" s="1">
        <v>-29.0</v>
      </c>
      <c r="P1200" s="1">
        <v>96.3359147517335</v>
      </c>
      <c r="Q1200" s="1">
        <v>463.427973942023</v>
      </c>
    </row>
    <row r="1201" hidden="1">
      <c r="A1201" s="1">
        <v>29.0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56</v>
      </c>
      <c r="G1201" s="1" t="s">
        <v>43</v>
      </c>
      <c r="H1201" s="1" t="s">
        <v>19</v>
      </c>
      <c r="I1201" s="1">
        <v>2021.0</v>
      </c>
      <c r="J1201" s="1">
        <v>200.0</v>
      </c>
      <c r="K1201" s="1">
        <v>40.0</v>
      </c>
      <c r="L1201" s="1">
        <v>263.469554815972</v>
      </c>
      <c r="M1201" s="1">
        <v>30.0</v>
      </c>
      <c r="N1201" s="1">
        <v>38.0</v>
      </c>
      <c r="O1201" s="1">
        <v>8.0</v>
      </c>
      <c r="P1201" s="1">
        <v>5.02807991873504</v>
      </c>
      <c r="Q1201" s="1">
        <v>140.452847627356</v>
      </c>
    </row>
    <row r="1202" hidden="1">
      <c r="A1202" s="1">
        <v>30.0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88</v>
      </c>
      <c r="G1202" s="1" t="s">
        <v>74</v>
      </c>
      <c r="H1202" s="1" t="s">
        <v>19</v>
      </c>
      <c r="I1202" s="1">
        <v>2021.0</v>
      </c>
      <c r="J1202" s="1">
        <v>0.0</v>
      </c>
      <c r="K1202" s="1">
        <v>230.0</v>
      </c>
      <c r="L1202" s="1">
        <v>90.6480141123154</v>
      </c>
      <c r="M1202" s="1">
        <v>31.0</v>
      </c>
      <c r="N1202" s="1">
        <v>21.0</v>
      </c>
      <c r="O1202" s="1">
        <v>-10.0</v>
      </c>
      <c r="P1202" s="1">
        <v>7.44921859773347</v>
      </c>
      <c r="Q1202" s="1">
        <v>103.806340490563</v>
      </c>
    </row>
    <row r="1203" hidden="1">
      <c r="A1203" s="1">
        <v>30.0</v>
      </c>
      <c r="B1203" s="1" t="b">
        <v>0</v>
      </c>
      <c r="C1203" s="1" t="b">
        <v>1</v>
      </c>
      <c r="D1203" s="1" t="b">
        <v>1</v>
      </c>
      <c r="E1203" s="1" t="s">
        <v>16</v>
      </c>
      <c r="F1203" s="1" t="s">
        <v>56</v>
      </c>
      <c r="G1203" s="1" t="s">
        <v>43</v>
      </c>
      <c r="H1203" s="1" t="s">
        <v>19</v>
      </c>
      <c r="I1203" s="1">
        <v>2021.0</v>
      </c>
      <c r="J1203" s="1">
        <v>0.0</v>
      </c>
      <c r="K1203" s="1">
        <v>40.0</v>
      </c>
      <c r="L1203" s="1">
        <v>76.2759888482311</v>
      </c>
      <c r="M1203" s="1">
        <v>31.0</v>
      </c>
      <c r="N1203" s="1">
        <v>38.0</v>
      </c>
      <c r="O1203" s="1">
        <v>7.0</v>
      </c>
      <c r="P1203" s="1">
        <v>4.39956992889316</v>
      </c>
      <c r="Q1203" s="1">
        <v>22.7998213825059</v>
      </c>
    </row>
    <row r="1204" hidden="1">
      <c r="A1204" s="1">
        <v>30.0</v>
      </c>
      <c r="B1204" s="1" t="b">
        <v>1</v>
      </c>
      <c r="C1204" s="1" t="b">
        <v>0</v>
      </c>
      <c r="D1204" s="1" t="b">
        <v>1</v>
      </c>
      <c r="E1204" s="1" t="s">
        <v>16</v>
      </c>
      <c r="F1204" s="1" t="s">
        <v>73</v>
      </c>
      <c r="G1204" s="1" t="s">
        <v>74</v>
      </c>
      <c r="H1204" s="1" t="s">
        <v>19</v>
      </c>
      <c r="I1204" s="1">
        <v>2021.0</v>
      </c>
      <c r="J1204" s="1">
        <v>0.0</v>
      </c>
      <c r="K1204" s="1">
        <v>54.0</v>
      </c>
      <c r="L1204" s="1">
        <v>136.409929302741</v>
      </c>
      <c r="M1204" s="1">
        <v>31.0</v>
      </c>
      <c r="N1204" s="1">
        <v>36.0</v>
      </c>
      <c r="O1204" s="1">
        <v>5.0</v>
      </c>
      <c r="P1204" s="1">
        <v>3.18836532524204</v>
      </c>
      <c r="Q1204" s="1">
        <v>52.5505922089015</v>
      </c>
    </row>
    <row r="1205" hidden="1">
      <c r="A1205" s="1">
        <v>30.0</v>
      </c>
      <c r="B1205" s="1" t="b">
        <v>0</v>
      </c>
      <c r="C1205" s="1" t="b">
        <v>0</v>
      </c>
      <c r="D1205" s="1" t="b">
        <v>1</v>
      </c>
      <c r="E1205" s="1" t="s">
        <v>16</v>
      </c>
      <c r="F1205" s="1" t="s">
        <v>56</v>
      </c>
      <c r="G1205" s="1" t="s">
        <v>43</v>
      </c>
      <c r="H1205" s="1" t="s">
        <v>19</v>
      </c>
      <c r="I1205" s="1">
        <v>2021.0</v>
      </c>
      <c r="J1205" s="1">
        <v>0.0</v>
      </c>
      <c r="K1205" s="1">
        <v>40.0</v>
      </c>
      <c r="L1205" s="1">
        <v>94.6690883450407</v>
      </c>
      <c r="M1205" s="1">
        <v>31.0</v>
      </c>
      <c r="N1205" s="1">
        <v>38.0</v>
      </c>
      <c r="O1205" s="1">
        <v>7.0</v>
      </c>
      <c r="P1205" s="1">
        <v>4.39956992889316</v>
      </c>
      <c r="Q1205" s="1">
        <v>34.3600681604064</v>
      </c>
    </row>
    <row r="1206" hidden="1">
      <c r="A1206" s="1">
        <v>30.0</v>
      </c>
      <c r="B1206" s="1" t="b">
        <v>1</v>
      </c>
      <c r="C1206" s="1" t="b">
        <v>1</v>
      </c>
      <c r="D1206" s="1" t="b">
        <v>0</v>
      </c>
      <c r="E1206" s="1" t="s">
        <v>16</v>
      </c>
      <c r="F1206" s="1" t="s">
        <v>57</v>
      </c>
      <c r="G1206" s="1" t="s">
        <v>58</v>
      </c>
      <c r="H1206" s="1" t="s">
        <v>19</v>
      </c>
      <c r="I1206" s="1">
        <v>2021.0</v>
      </c>
      <c r="J1206" s="1">
        <v>0.0</v>
      </c>
      <c r="K1206" s="1">
        <v>12.0</v>
      </c>
      <c r="L1206" s="1">
        <v>79.6214331075429</v>
      </c>
      <c r="M1206" s="1">
        <v>31.0</v>
      </c>
      <c r="N1206" s="1">
        <v>48.0</v>
      </c>
      <c r="O1206" s="1">
        <v>17.0</v>
      </c>
      <c r="P1206" s="1">
        <v>10.0580046308669</v>
      </c>
      <c r="Q1206" s="1">
        <v>40.0080404318546</v>
      </c>
    </row>
    <row r="1207" hidden="1">
      <c r="A1207" s="1">
        <v>30.0</v>
      </c>
      <c r="B1207" s="1" t="b">
        <v>1</v>
      </c>
      <c r="C1207" s="1" t="b">
        <v>0</v>
      </c>
      <c r="D1207" s="1" t="b">
        <v>0</v>
      </c>
      <c r="E1207" s="1" t="s">
        <v>16</v>
      </c>
      <c r="F1207" s="1" t="s">
        <v>89</v>
      </c>
      <c r="G1207" s="1" t="s">
        <v>76</v>
      </c>
      <c r="H1207" s="1" t="s">
        <v>19</v>
      </c>
      <c r="I1207" s="1">
        <v>2021.0</v>
      </c>
      <c r="J1207" s="1">
        <v>0.0</v>
      </c>
      <c r="K1207" s="1">
        <v>11.0</v>
      </c>
      <c r="L1207" s="1">
        <v>93.4055342537505</v>
      </c>
      <c r="M1207" s="1">
        <v>31.0</v>
      </c>
      <c r="N1207" s="1">
        <v>49.0</v>
      </c>
      <c r="O1207" s="1">
        <v>18.0</v>
      </c>
      <c r="P1207" s="1">
        <v>10.59465438122</v>
      </c>
      <c r="Q1207" s="1">
        <v>48.5032308065708</v>
      </c>
    </row>
    <row r="1208" hidden="1">
      <c r="A1208" s="1">
        <v>30.0</v>
      </c>
      <c r="B1208" s="1" t="b">
        <v>0</v>
      </c>
      <c r="C1208" s="1" t="b">
        <v>0</v>
      </c>
      <c r="D1208" s="1" t="b">
        <v>0</v>
      </c>
      <c r="E1208" s="1" t="s">
        <v>16</v>
      </c>
      <c r="F1208" s="1" t="s">
        <v>77</v>
      </c>
      <c r="G1208" s="1" t="s">
        <v>78</v>
      </c>
      <c r="H1208" s="1" t="s">
        <v>19</v>
      </c>
      <c r="I1208" s="1">
        <v>2021.0</v>
      </c>
      <c r="J1208" s="1">
        <v>0.0</v>
      </c>
      <c r="K1208" s="1">
        <v>18.0</v>
      </c>
      <c r="L1208" s="1">
        <v>124.483363945293</v>
      </c>
      <c r="M1208" s="1">
        <v>31.0</v>
      </c>
      <c r="N1208" s="1">
        <v>44.0</v>
      </c>
      <c r="O1208" s="1">
        <v>13.0</v>
      </c>
      <c r="P1208" s="1">
        <v>7.86347786003184</v>
      </c>
      <c r="Q1208" s="1">
        <v>64.4099672958096</v>
      </c>
    </row>
    <row r="1209" hidden="1">
      <c r="A1209" s="1">
        <v>30.0</v>
      </c>
      <c r="B1209" s="1" t="b">
        <v>1</v>
      </c>
      <c r="C1209" s="1" t="b">
        <v>1</v>
      </c>
      <c r="D1209" s="1" t="b">
        <v>1</v>
      </c>
      <c r="E1209" s="1" t="s">
        <v>16</v>
      </c>
      <c r="F1209" s="1" t="s">
        <v>93</v>
      </c>
      <c r="G1209" s="1" t="s">
        <v>55</v>
      </c>
      <c r="H1209" s="1" t="s">
        <v>19</v>
      </c>
      <c r="I1209" s="1">
        <v>2021.0</v>
      </c>
      <c r="J1209" s="1">
        <v>50.0</v>
      </c>
      <c r="K1209" s="1">
        <v>10.0</v>
      </c>
      <c r="L1209" s="1">
        <v>154.142212767832</v>
      </c>
      <c r="M1209" s="1">
        <v>31.0</v>
      </c>
      <c r="N1209" s="1">
        <v>50.0</v>
      </c>
      <c r="O1209" s="1">
        <v>19.0</v>
      </c>
      <c r="P1209" s="1">
        <v>11.1269219069039</v>
      </c>
      <c r="Q1209" s="1">
        <v>84.4136392082109</v>
      </c>
    </row>
    <row r="1210" hidden="1">
      <c r="A1210" s="1">
        <v>30.0</v>
      </c>
      <c r="B1210" s="1" t="b">
        <v>0</v>
      </c>
      <c r="C1210" s="1" t="b">
        <v>1</v>
      </c>
      <c r="D1210" s="1" t="b">
        <v>1</v>
      </c>
      <c r="E1210" s="1" t="s">
        <v>16</v>
      </c>
      <c r="F1210" s="1" t="s">
        <v>84</v>
      </c>
      <c r="G1210" s="1" t="s">
        <v>85</v>
      </c>
      <c r="H1210" s="1" t="s">
        <v>19</v>
      </c>
      <c r="I1210" s="1">
        <v>2021.0</v>
      </c>
      <c r="J1210" s="1">
        <v>50.0</v>
      </c>
      <c r="K1210" s="1">
        <v>405.0</v>
      </c>
      <c r="L1210" s="1">
        <v>165.529312605312</v>
      </c>
      <c r="M1210" s="1">
        <v>31.0</v>
      </c>
      <c r="N1210" s="1">
        <v>1.0</v>
      </c>
      <c r="O1210" s="1">
        <v>-30.0</v>
      </c>
      <c r="P1210" s="1">
        <v>99.6578428466208</v>
      </c>
      <c r="Q1210" s="1">
        <v>795.504404358402</v>
      </c>
    </row>
    <row r="1211" hidden="1">
      <c r="A1211" s="1">
        <v>30.0</v>
      </c>
      <c r="B1211" s="1" t="b">
        <v>1</v>
      </c>
      <c r="C1211" s="1" t="b">
        <v>0</v>
      </c>
      <c r="D1211" s="1" t="b">
        <v>1</v>
      </c>
      <c r="E1211" s="1" t="s">
        <v>16</v>
      </c>
      <c r="F1211" s="1" t="s">
        <v>94</v>
      </c>
      <c r="G1211" s="1" t="s">
        <v>76</v>
      </c>
      <c r="H1211" s="1" t="s">
        <v>19</v>
      </c>
      <c r="I1211" s="1">
        <v>2021.0</v>
      </c>
      <c r="J1211" s="1">
        <v>50.0</v>
      </c>
      <c r="K1211" s="1">
        <v>33.0</v>
      </c>
      <c r="L1211" s="1">
        <v>152.263596528053</v>
      </c>
      <c r="M1211" s="1">
        <v>31.0</v>
      </c>
      <c r="N1211" s="1">
        <v>40.0</v>
      </c>
      <c r="O1211" s="1">
        <v>9.0</v>
      </c>
      <c r="P1211" s="1">
        <v>5.58041299985804</v>
      </c>
      <c r="Q1211" s="1">
        <v>73.9489027194418</v>
      </c>
    </row>
    <row r="1212" hidden="1">
      <c r="A1212" s="1">
        <v>30.0</v>
      </c>
      <c r="B1212" s="1" t="b">
        <v>0</v>
      </c>
      <c r="C1212" s="1" t="b">
        <v>0</v>
      </c>
      <c r="D1212" s="1" t="b">
        <v>1</v>
      </c>
      <c r="E1212" s="1" t="s">
        <v>16</v>
      </c>
      <c r="F1212" s="1" t="s">
        <v>93</v>
      </c>
      <c r="G1212" s="1" t="s">
        <v>55</v>
      </c>
      <c r="H1212" s="1" t="s">
        <v>19</v>
      </c>
      <c r="I1212" s="1">
        <v>2021.0</v>
      </c>
      <c r="J1212" s="1">
        <v>50.0</v>
      </c>
      <c r="K1212" s="1">
        <v>10.0</v>
      </c>
      <c r="L1212" s="1">
        <v>162.688758207646</v>
      </c>
      <c r="M1212" s="1">
        <v>31.0</v>
      </c>
      <c r="N1212" s="1">
        <v>50.0</v>
      </c>
      <c r="O1212" s="1">
        <v>19.0</v>
      </c>
      <c r="P1212" s="1">
        <v>11.1269219069039</v>
      </c>
      <c r="Q1212" s="1">
        <v>89.4187309809804</v>
      </c>
    </row>
    <row r="1213" hidden="1">
      <c r="A1213" s="1">
        <v>30.0</v>
      </c>
      <c r="B1213" s="1" t="b">
        <v>1</v>
      </c>
      <c r="C1213" s="1" t="b">
        <v>1</v>
      </c>
      <c r="D1213" s="1" t="b">
        <v>0</v>
      </c>
      <c r="E1213" s="1" t="s">
        <v>16</v>
      </c>
      <c r="F1213" s="1" t="s">
        <v>48</v>
      </c>
      <c r="G1213" s="1" t="s">
        <v>49</v>
      </c>
      <c r="H1213" s="1" t="s">
        <v>19</v>
      </c>
      <c r="I1213" s="1">
        <v>2021.0</v>
      </c>
      <c r="J1213" s="1">
        <v>50.0</v>
      </c>
      <c r="K1213" s="1">
        <v>260.0</v>
      </c>
      <c r="L1213" s="1">
        <v>137.738572647842</v>
      </c>
      <c r="M1213" s="1">
        <v>31.0</v>
      </c>
      <c r="N1213" s="1">
        <v>17.0</v>
      </c>
      <c r="O1213" s="1">
        <v>-14.0</v>
      </c>
      <c r="P1213" s="1">
        <v>11.1529567827567</v>
      </c>
      <c r="Q1213" s="1">
        <v>97.3983153897692</v>
      </c>
    </row>
    <row r="1214" hidden="1">
      <c r="A1214" s="1">
        <v>30.0</v>
      </c>
      <c r="B1214" s="1" t="b">
        <v>1</v>
      </c>
      <c r="C1214" s="1" t="b">
        <v>0</v>
      </c>
      <c r="D1214" s="1" t="b">
        <v>0</v>
      </c>
      <c r="E1214" s="1" t="s">
        <v>16</v>
      </c>
      <c r="F1214" s="1" t="s">
        <v>92</v>
      </c>
      <c r="G1214" s="1" t="s">
        <v>37</v>
      </c>
      <c r="H1214" s="1" t="s">
        <v>19</v>
      </c>
      <c r="I1214" s="1">
        <v>2021.0</v>
      </c>
      <c r="J1214" s="1">
        <v>50.0</v>
      </c>
      <c r="K1214" s="1">
        <v>170.0</v>
      </c>
      <c r="L1214" s="1">
        <v>128.073175600963</v>
      </c>
      <c r="M1214" s="1">
        <v>31.0</v>
      </c>
      <c r="N1214" s="1">
        <v>26.0</v>
      </c>
      <c r="O1214" s="1">
        <v>-5.0</v>
      </c>
      <c r="P1214" s="1">
        <v>3.49317212381564</v>
      </c>
      <c r="Q1214" s="1">
        <v>29.2915228461657</v>
      </c>
    </row>
    <row r="1215" hidden="1">
      <c r="A1215" s="1">
        <v>30.0</v>
      </c>
      <c r="B1215" s="1" t="b">
        <v>0</v>
      </c>
      <c r="C1215" s="1" t="b">
        <v>0</v>
      </c>
      <c r="D1215" s="1" t="b">
        <v>0</v>
      </c>
      <c r="E1215" s="1" t="s">
        <v>16</v>
      </c>
      <c r="F1215" s="1" t="s">
        <v>97</v>
      </c>
      <c r="G1215" s="1" t="s">
        <v>78</v>
      </c>
      <c r="H1215" s="1" t="s">
        <v>19</v>
      </c>
      <c r="I1215" s="1">
        <v>2021.0</v>
      </c>
      <c r="J1215" s="1">
        <v>50.0</v>
      </c>
      <c r="K1215" s="1">
        <v>96.0</v>
      </c>
      <c r="L1215" s="1">
        <v>159.282507265391</v>
      </c>
      <c r="M1215" s="1">
        <v>31.0</v>
      </c>
      <c r="N1215" s="1">
        <v>30.0</v>
      </c>
      <c r="O1215" s="1">
        <v>-1.0</v>
      </c>
      <c r="P1215" s="1">
        <v>0.670528151644429</v>
      </c>
      <c r="Q1215" s="1">
        <v>42.432702628088</v>
      </c>
    </row>
    <row r="1216" hidden="1">
      <c r="A1216" s="1">
        <v>30.0</v>
      </c>
      <c r="B1216" s="1" t="b">
        <v>1</v>
      </c>
      <c r="C1216" s="1" t="b">
        <v>1</v>
      </c>
      <c r="D1216" s="1" t="b">
        <v>1</v>
      </c>
      <c r="E1216" s="1" t="s">
        <v>16</v>
      </c>
      <c r="F1216" s="1" t="s">
        <v>52</v>
      </c>
      <c r="G1216" s="1" t="s">
        <v>53</v>
      </c>
      <c r="H1216" s="1" t="s">
        <v>19</v>
      </c>
      <c r="I1216" s="1">
        <v>2021.0</v>
      </c>
      <c r="J1216" s="1">
        <v>100.0</v>
      </c>
      <c r="K1216" s="1">
        <v>460.0</v>
      </c>
      <c r="L1216" s="1">
        <v>226.356126963342</v>
      </c>
      <c r="M1216" s="1">
        <v>31.0</v>
      </c>
      <c r="N1216" s="1">
        <v>1.0</v>
      </c>
      <c r="O1216" s="1">
        <v>-30.0</v>
      </c>
      <c r="P1216" s="1">
        <v>99.6578428466208</v>
      </c>
      <c r="Q1216" s="1">
        <v>776.148146038768</v>
      </c>
    </row>
    <row r="1217" hidden="1">
      <c r="A1217" s="1">
        <v>30.0</v>
      </c>
      <c r="B1217" s="1" t="b">
        <v>0</v>
      </c>
      <c r="C1217" s="1" t="b">
        <v>1</v>
      </c>
      <c r="D1217" s="1" t="b">
        <v>1</v>
      </c>
      <c r="E1217" s="1" t="s">
        <v>16</v>
      </c>
      <c r="F1217" s="1" t="s">
        <v>96</v>
      </c>
      <c r="G1217" s="1" t="s">
        <v>82</v>
      </c>
      <c r="H1217" s="1" t="s">
        <v>19</v>
      </c>
      <c r="I1217" s="1">
        <v>2021.0</v>
      </c>
      <c r="J1217" s="1">
        <v>100.0</v>
      </c>
      <c r="K1217" s="1">
        <v>36.0</v>
      </c>
      <c r="L1217" s="1">
        <v>212.678033331066</v>
      </c>
      <c r="M1217" s="1">
        <v>31.0</v>
      </c>
      <c r="N1217" s="1">
        <v>39.0</v>
      </c>
      <c r="O1217" s="1">
        <v>8.0</v>
      </c>
      <c r="P1217" s="1">
        <v>4.99357080465427</v>
      </c>
      <c r="Q1217" s="1">
        <v>110.281783633218</v>
      </c>
    </row>
    <row r="1218" hidden="1">
      <c r="A1218" s="1">
        <v>30.0</v>
      </c>
      <c r="B1218" s="1" t="b">
        <v>1</v>
      </c>
      <c r="C1218" s="1" t="b">
        <v>0</v>
      </c>
      <c r="D1218" s="1" t="b">
        <v>1</v>
      </c>
      <c r="E1218" s="1" t="s">
        <v>16</v>
      </c>
      <c r="F1218" s="1" t="s">
        <v>47</v>
      </c>
      <c r="G1218" s="1" t="s">
        <v>27</v>
      </c>
      <c r="H1218" s="1" t="s">
        <v>19</v>
      </c>
      <c r="I1218" s="1">
        <v>2021.0</v>
      </c>
      <c r="J1218" s="1">
        <v>100.0</v>
      </c>
      <c r="K1218" s="1">
        <v>62.0</v>
      </c>
      <c r="L1218" s="1">
        <v>228.011317359462</v>
      </c>
      <c r="M1218" s="1">
        <v>31.0</v>
      </c>
      <c r="N1218" s="1">
        <v>35.0</v>
      </c>
      <c r="O1218" s="1">
        <v>4.0</v>
      </c>
      <c r="P1218" s="1">
        <v>2.57019441787693</v>
      </c>
      <c r="Q1218" s="1">
        <v>106.670340295421</v>
      </c>
    </row>
    <row r="1219" hidden="1">
      <c r="A1219" s="1">
        <v>30.0</v>
      </c>
      <c r="B1219" s="1" t="b">
        <v>0</v>
      </c>
      <c r="C1219" s="1" t="b">
        <v>0</v>
      </c>
      <c r="D1219" s="1" t="b">
        <v>1</v>
      </c>
      <c r="E1219" s="1" t="s">
        <v>16</v>
      </c>
      <c r="F1219" s="1" t="s">
        <v>81</v>
      </c>
      <c r="G1219" s="1" t="s">
        <v>82</v>
      </c>
      <c r="H1219" s="1" t="s">
        <v>19</v>
      </c>
      <c r="I1219" s="1">
        <v>2021.0</v>
      </c>
      <c r="J1219" s="1">
        <v>100.0</v>
      </c>
      <c r="K1219" s="1">
        <v>178.0</v>
      </c>
      <c r="L1219" s="1">
        <v>213.395447664253</v>
      </c>
      <c r="M1219" s="1">
        <v>31.0</v>
      </c>
      <c r="N1219" s="1">
        <v>25.0</v>
      </c>
      <c r="O1219" s="1">
        <v>-6.0</v>
      </c>
      <c r="P1219" s="1">
        <v>4.24036255425197</v>
      </c>
      <c r="Q1219" s="1">
        <v>25.0149218110807</v>
      </c>
    </row>
    <row r="1220" hidden="1">
      <c r="A1220" s="1">
        <v>30.0</v>
      </c>
      <c r="B1220" s="1" t="b">
        <v>1</v>
      </c>
      <c r="C1220" s="1" t="b">
        <v>1</v>
      </c>
      <c r="D1220" s="1" t="b">
        <v>0</v>
      </c>
      <c r="E1220" s="1" t="s">
        <v>16</v>
      </c>
      <c r="F1220" s="1" t="s">
        <v>48</v>
      </c>
      <c r="G1220" s="1" t="s">
        <v>49</v>
      </c>
      <c r="H1220" s="1" t="s">
        <v>19</v>
      </c>
      <c r="I1220" s="1">
        <v>2021.0</v>
      </c>
      <c r="J1220" s="1">
        <v>100.0</v>
      </c>
      <c r="K1220" s="1">
        <v>260.0</v>
      </c>
      <c r="L1220" s="1">
        <v>214.52362995416</v>
      </c>
      <c r="M1220" s="1">
        <v>31.0</v>
      </c>
      <c r="N1220" s="1">
        <v>17.0</v>
      </c>
      <c r="O1220" s="1">
        <v>-14.0</v>
      </c>
      <c r="P1220" s="1">
        <v>11.1529567827567</v>
      </c>
      <c r="Q1220" s="1">
        <v>36.2282849827075</v>
      </c>
    </row>
    <row r="1221" hidden="1">
      <c r="A1221" s="1">
        <v>30.0</v>
      </c>
      <c r="B1221" s="1" t="b">
        <v>1</v>
      </c>
      <c r="C1221" s="1" t="b">
        <v>0</v>
      </c>
      <c r="D1221" s="1" t="b">
        <v>0</v>
      </c>
      <c r="E1221" s="1" t="s">
        <v>16</v>
      </c>
      <c r="F1221" s="1" t="s">
        <v>48</v>
      </c>
      <c r="G1221" s="1" t="s">
        <v>49</v>
      </c>
      <c r="H1221" s="1" t="s">
        <v>19</v>
      </c>
      <c r="I1221" s="1">
        <v>2021.0</v>
      </c>
      <c r="J1221" s="1">
        <v>100.0</v>
      </c>
      <c r="K1221" s="1">
        <v>260.0</v>
      </c>
      <c r="L1221" s="1">
        <v>215.497707550625</v>
      </c>
      <c r="M1221" s="1">
        <v>31.0</v>
      </c>
      <c r="N1221" s="1">
        <v>17.0</v>
      </c>
      <c r="O1221" s="1">
        <v>-14.0</v>
      </c>
      <c r="P1221" s="1">
        <v>11.1529567827567</v>
      </c>
      <c r="Q1221" s="1">
        <v>35.4522960301056</v>
      </c>
    </row>
    <row r="1222" hidden="1">
      <c r="A1222" s="1">
        <v>30.0</v>
      </c>
      <c r="B1222" s="1" t="b">
        <v>0</v>
      </c>
      <c r="C1222" s="1" t="b">
        <v>0</v>
      </c>
      <c r="D1222" s="1" t="b">
        <v>0</v>
      </c>
      <c r="E1222" s="1" t="s">
        <v>16</v>
      </c>
      <c r="F1222" s="1" t="s">
        <v>86</v>
      </c>
      <c r="G1222" s="1" t="s">
        <v>87</v>
      </c>
      <c r="H1222" s="1" t="s">
        <v>19</v>
      </c>
      <c r="I1222" s="1">
        <v>2021.0</v>
      </c>
      <c r="J1222" s="1">
        <v>100.0</v>
      </c>
      <c r="K1222" s="1">
        <v>204.0</v>
      </c>
      <c r="L1222" s="1">
        <v>194.26317257484</v>
      </c>
      <c r="M1222" s="1">
        <v>31.0</v>
      </c>
      <c r="N1222" s="1">
        <v>24.0</v>
      </c>
      <c r="O1222" s="1">
        <v>-7.0</v>
      </c>
      <c r="P1222" s="1">
        <v>5.00736795325687</v>
      </c>
      <c r="Q1222" s="1">
        <v>6.96512537359107</v>
      </c>
    </row>
    <row r="1223" hidden="1">
      <c r="A1223" s="1">
        <v>30.0</v>
      </c>
      <c r="B1223" s="1" t="b">
        <v>1</v>
      </c>
      <c r="C1223" s="1" t="b">
        <v>1</v>
      </c>
      <c r="D1223" s="1" t="b">
        <v>1</v>
      </c>
      <c r="E1223" s="1" t="s">
        <v>16</v>
      </c>
      <c r="F1223" s="1" t="s">
        <v>86</v>
      </c>
      <c r="G1223" s="1" t="s">
        <v>87</v>
      </c>
      <c r="H1223" s="1" t="s">
        <v>19</v>
      </c>
      <c r="I1223" s="1">
        <v>2021.0</v>
      </c>
      <c r="J1223" s="1">
        <v>150.0</v>
      </c>
      <c r="K1223" s="1">
        <v>204.0</v>
      </c>
      <c r="L1223" s="1">
        <v>238.680186656805</v>
      </c>
      <c r="M1223" s="1">
        <v>31.0</v>
      </c>
      <c r="N1223" s="1">
        <v>24.0</v>
      </c>
      <c r="O1223" s="1">
        <v>-7.0</v>
      </c>
      <c r="P1223" s="1">
        <v>5.00736795325687</v>
      </c>
      <c r="Q1223" s="1">
        <v>24.8080650397503</v>
      </c>
    </row>
    <row r="1224">
      <c r="A1224" s="1">
        <v>30.0</v>
      </c>
      <c r="B1224" s="1" t="b">
        <v>0</v>
      </c>
      <c r="C1224" s="1" t="b">
        <v>1</v>
      </c>
      <c r="D1224" s="1" t="b">
        <v>1</v>
      </c>
      <c r="E1224" s="1" t="s">
        <v>16</v>
      </c>
      <c r="F1224" s="1" t="s">
        <v>54</v>
      </c>
      <c r="G1224" s="1" t="s">
        <v>55</v>
      </c>
      <c r="H1224" s="1" t="s">
        <v>19</v>
      </c>
      <c r="I1224" s="1">
        <v>2021.0</v>
      </c>
      <c r="J1224" s="1">
        <v>150.0</v>
      </c>
      <c r="K1224" s="1">
        <v>249.0</v>
      </c>
      <c r="L1224" s="1">
        <v>242.601483739736</v>
      </c>
      <c r="M1224" s="1">
        <v>31.0</v>
      </c>
      <c r="N1224" s="1">
        <v>20.0</v>
      </c>
      <c r="O1224" s="1">
        <v>-11.0</v>
      </c>
      <c r="P1224" s="1">
        <v>8.31934615068041</v>
      </c>
      <c r="Q1224" s="1">
        <v>4.83922469271711</v>
      </c>
    </row>
    <row r="1225" hidden="1">
      <c r="A1225" s="1">
        <v>30.0</v>
      </c>
      <c r="B1225" s="1" t="b">
        <v>1</v>
      </c>
      <c r="C1225" s="1" t="b">
        <v>0</v>
      </c>
      <c r="D1225" s="1" t="b">
        <v>1</v>
      </c>
      <c r="E1225" s="1" t="s">
        <v>16</v>
      </c>
      <c r="F1225" s="1" t="s">
        <v>84</v>
      </c>
      <c r="G1225" s="1" t="s">
        <v>85</v>
      </c>
      <c r="H1225" s="1" t="s">
        <v>19</v>
      </c>
      <c r="I1225" s="1">
        <v>2021.0</v>
      </c>
      <c r="J1225" s="1">
        <v>150.0</v>
      </c>
      <c r="K1225" s="1">
        <v>405.0</v>
      </c>
      <c r="L1225" s="1">
        <v>244.165246382477</v>
      </c>
      <c r="M1225" s="1">
        <v>31.0</v>
      </c>
      <c r="N1225" s="1">
        <v>1.0</v>
      </c>
      <c r="O1225" s="1">
        <v>-30.0</v>
      </c>
      <c r="P1225" s="1">
        <v>99.6578428466208</v>
      </c>
      <c r="Q1225" s="1">
        <v>534.281486676335</v>
      </c>
    </row>
    <row r="1226" hidden="1">
      <c r="A1226" s="1">
        <v>30.0</v>
      </c>
      <c r="B1226" s="1" t="b">
        <v>0</v>
      </c>
      <c r="C1226" s="1" t="b">
        <v>0</v>
      </c>
      <c r="D1226" s="1" t="b">
        <v>1</v>
      </c>
      <c r="E1226" s="1" t="s">
        <v>16</v>
      </c>
      <c r="F1226" s="1" t="s">
        <v>44</v>
      </c>
      <c r="G1226" s="1" t="s">
        <v>41</v>
      </c>
      <c r="H1226" s="1" t="s">
        <v>19</v>
      </c>
      <c r="I1226" s="1">
        <v>2021.0</v>
      </c>
      <c r="J1226" s="1">
        <v>150.0</v>
      </c>
      <c r="K1226" s="1">
        <v>86.0</v>
      </c>
      <c r="L1226" s="1">
        <v>246.591986290896</v>
      </c>
      <c r="M1226" s="1">
        <v>31.0</v>
      </c>
      <c r="N1226" s="1">
        <v>33.0</v>
      </c>
      <c r="O1226" s="1">
        <v>2.0</v>
      </c>
      <c r="P1226" s="1">
        <v>1.30592721698226</v>
      </c>
      <c r="Q1226" s="1">
        <v>104.860722863261</v>
      </c>
    </row>
    <row r="1227" hidden="1">
      <c r="A1227" s="1">
        <v>30.0</v>
      </c>
      <c r="B1227" s="1" t="b">
        <v>1</v>
      </c>
      <c r="C1227" s="1" t="b">
        <v>1</v>
      </c>
      <c r="D1227" s="1" t="b">
        <v>0</v>
      </c>
      <c r="E1227" s="1" t="s">
        <v>16</v>
      </c>
      <c r="F1227" s="1" t="s">
        <v>98</v>
      </c>
      <c r="G1227" s="1" t="s">
        <v>87</v>
      </c>
      <c r="H1227" s="1" t="s">
        <v>19</v>
      </c>
      <c r="I1227" s="1">
        <v>2021.0</v>
      </c>
      <c r="J1227" s="1">
        <v>150.0</v>
      </c>
      <c r="K1227" s="1">
        <v>78.0</v>
      </c>
      <c r="L1227" s="1">
        <v>225.803262138468</v>
      </c>
      <c r="M1227" s="1">
        <v>31.0</v>
      </c>
      <c r="N1227" s="1">
        <v>34.0</v>
      </c>
      <c r="O1227" s="1">
        <v>3.0</v>
      </c>
      <c r="P1227" s="1">
        <v>1.94291955654218</v>
      </c>
      <c r="Q1227" s="1">
        <v>95.7232828431872</v>
      </c>
    </row>
    <row r="1228" hidden="1">
      <c r="A1228" s="1">
        <v>30.0</v>
      </c>
      <c r="B1228" s="1" t="b">
        <v>0</v>
      </c>
      <c r="C1228" s="1" t="b">
        <v>1</v>
      </c>
      <c r="D1228" s="1" t="b">
        <v>0</v>
      </c>
      <c r="E1228" s="1" t="s">
        <v>16</v>
      </c>
      <c r="F1228" s="1" t="s">
        <v>48</v>
      </c>
      <c r="G1228" s="1" t="s">
        <v>49</v>
      </c>
      <c r="H1228" s="1" t="s">
        <v>19</v>
      </c>
      <c r="I1228" s="1">
        <v>2021.0</v>
      </c>
      <c r="J1228" s="1">
        <v>0.0</v>
      </c>
      <c r="K1228" s="1">
        <v>260.0</v>
      </c>
      <c r="L1228" s="1">
        <v>84.2895199540365</v>
      </c>
      <c r="M1228" s="1">
        <v>31.0</v>
      </c>
      <c r="N1228" s="1">
        <v>17.0</v>
      </c>
      <c r="O1228" s="1">
        <v>-14.0</v>
      </c>
      <c r="P1228" s="1">
        <v>11.1529567827567</v>
      </c>
      <c r="Q1228" s="1">
        <v>139.977956445005</v>
      </c>
    </row>
    <row r="1229" hidden="1">
      <c r="A1229" s="1">
        <v>30.0</v>
      </c>
      <c r="B1229" s="1" t="b">
        <v>0</v>
      </c>
      <c r="C1229" s="1" t="b">
        <v>1</v>
      </c>
      <c r="D1229" s="1" t="b">
        <v>0</v>
      </c>
      <c r="E1229" s="1" t="s">
        <v>16</v>
      </c>
      <c r="F1229" s="1" t="s">
        <v>97</v>
      </c>
      <c r="G1229" s="1" t="s">
        <v>78</v>
      </c>
      <c r="H1229" s="1" t="s">
        <v>19</v>
      </c>
      <c r="I1229" s="1">
        <v>2021.0</v>
      </c>
      <c r="J1229" s="1">
        <v>50.0</v>
      </c>
      <c r="K1229" s="1">
        <v>96.0</v>
      </c>
      <c r="L1229" s="1">
        <v>159.459166013016</v>
      </c>
      <c r="M1229" s="1">
        <v>31.0</v>
      </c>
      <c r="N1229" s="1">
        <v>30.0</v>
      </c>
      <c r="O1229" s="1">
        <v>-1.0</v>
      </c>
      <c r="P1229" s="1">
        <v>0.670528151644429</v>
      </c>
      <c r="Q1229" s="1">
        <v>42.5511572916046</v>
      </c>
    </row>
    <row r="1230" hidden="1">
      <c r="A1230" s="1">
        <v>30.0</v>
      </c>
      <c r="B1230" s="1" t="b">
        <v>0</v>
      </c>
      <c r="C1230" s="1" t="b">
        <v>1</v>
      </c>
      <c r="D1230" s="1" t="b">
        <v>0</v>
      </c>
      <c r="E1230" s="1" t="s">
        <v>16</v>
      </c>
      <c r="F1230" s="1" t="s">
        <v>86</v>
      </c>
      <c r="G1230" s="1" t="s">
        <v>87</v>
      </c>
      <c r="H1230" s="1" t="s">
        <v>19</v>
      </c>
      <c r="I1230" s="1">
        <v>2021.0</v>
      </c>
      <c r="J1230" s="1">
        <v>100.0</v>
      </c>
      <c r="K1230" s="1">
        <v>204.0</v>
      </c>
      <c r="L1230" s="1">
        <v>194.722057954309</v>
      </c>
      <c r="M1230" s="1">
        <v>31.0</v>
      </c>
      <c r="N1230" s="1">
        <v>24.0</v>
      </c>
      <c r="O1230" s="1">
        <v>-7.0</v>
      </c>
      <c r="P1230" s="1">
        <v>5.00736795325687</v>
      </c>
      <c r="Q1230" s="1">
        <v>6.63686709596655</v>
      </c>
    </row>
    <row r="1231" hidden="1">
      <c r="A1231" s="1">
        <v>30.0</v>
      </c>
      <c r="B1231" s="1" t="b">
        <v>0</v>
      </c>
      <c r="C1231" s="1" t="b">
        <v>1</v>
      </c>
      <c r="D1231" s="1" t="b">
        <v>0</v>
      </c>
      <c r="E1231" s="1" t="s">
        <v>16</v>
      </c>
      <c r="F1231" s="1" t="s">
        <v>96</v>
      </c>
      <c r="G1231" s="1" t="s">
        <v>82</v>
      </c>
      <c r="H1231" s="1" t="s">
        <v>19</v>
      </c>
      <c r="I1231" s="1">
        <v>2021.0</v>
      </c>
      <c r="J1231" s="1">
        <v>150.0</v>
      </c>
      <c r="K1231" s="1">
        <v>36.0</v>
      </c>
      <c r="L1231" s="1">
        <v>216.846473296076</v>
      </c>
      <c r="M1231" s="1">
        <v>31.0</v>
      </c>
      <c r="N1231" s="1">
        <v>39.0</v>
      </c>
      <c r="O1231" s="1">
        <v>8.0</v>
      </c>
      <c r="P1231" s="1">
        <v>4.99357080465427</v>
      </c>
      <c r="Q1231" s="1">
        <v>112.883708646997</v>
      </c>
    </row>
    <row r="1232" hidden="1">
      <c r="A1232" s="1">
        <v>30.0</v>
      </c>
      <c r="B1232" s="1" t="b">
        <v>0</v>
      </c>
      <c r="C1232" s="1" t="b">
        <v>1</v>
      </c>
      <c r="D1232" s="1" t="b">
        <v>0</v>
      </c>
      <c r="E1232" s="1" t="s">
        <v>16</v>
      </c>
      <c r="F1232" s="1" t="s">
        <v>66</v>
      </c>
      <c r="G1232" s="1" t="s">
        <v>58</v>
      </c>
      <c r="H1232" s="1" t="s">
        <v>19</v>
      </c>
      <c r="I1232" s="1">
        <v>2021.0</v>
      </c>
      <c r="J1232" s="1">
        <v>200.0</v>
      </c>
      <c r="K1232" s="1">
        <v>294.0</v>
      </c>
      <c r="L1232" s="1">
        <v>255.150397370451</v>
      </c>
      <c r="M1232" s="1">
        <v>31.0</v>
      </c>
      <c r="N1232" s="1">
        <v>14.0</v>
      </c>
      <c r="O1232" s="1">
        <v>-17.0</v>
      </c>
      <c r="P1232" s="1">
        <v>14.4546606133692</v>
      </c>
      <c r="Q1232" s="1">
        <v>33.032812998493</v>
      </c>
    </row>
    <row r="1233" hidden="1">
      <c r="A1233" s="1">
        <v>30.0</v>
      </c>
      <c r="B1233" s="1" t="b">
        <v>1</v>
      </c>
      <c r="C1233" s="1" t="b">
        <v>0</v>
      </c>
      <c r="D1233" s="1" t="b">
        <v>0</v>
      </c>
      <c r="E1233" s="1" t="s">
        <v>16</v>
      </c>
      <c r="F1233" s="1" t="s">
        <v>59</v>
      </c>
      <c r="G1233" s="1" t="s">
        <v>60</v>
      </c>
      <c r="H1233" s="1" t="s">
        <v>19</v>
      </c>
      <c r="I1233" s="1">
        <v>2021.0</v>
      </c>
      <c r="J1233" s="1">
        <v>150.0</v>
      </c>
      <c r="K1233" s="1">
        <v>372.0</v>
      </c>
      <c r="L1233" s="1">
        <v>230.940298898367</v>
      </c>
      <c r="M1233" s="1">
        <v>31.0</v>
      </c>
      <c r="N1233" s="1">
        <v>8.0</v>
      </c>
      <c r="O1233" s="1">
        <v>-23.0</v>
      </c>
      <c r="P1233" s="1">
        <v>24.1028876543279</v>
      </c>
      <c r="Q1233" s="1">
        <v>147.823744704596</v>
      </c>
    </row>
    <row r="1234" hidden="1">
      <c r="A1234" s="1">
        <v>30.0</v>
      </c>
      <c r="B1234" s="1" t="b">
        <v>0</v>
      </c>
      <c r="C1234" s="1" t="b">
        <v>0</v>
      </c>
      <c r="D1234" s="1" t="b">
        <v>0</v>
      </c>
      <c r="E1234" s="1" t="s">
        <v>16</v>
      </c>
      <c r="F1234" s="1" t="s">
        <v>81</v>
      </c>
      <c r="G1234" s="1" t="s">
        <v>82</v>
      </c>
      <c r="H1234" s="1" t="s">
        <v>19</v>
      </c>
      <c r="I1234" s="1">
        <v>2021.0</v>
      </c>
      <c r="J1234" s="1">
        <v>150.0</v>
      </c>
      <c r="K1234" s="1">
        <v>178.0</v>
      </c>
      <c r="L1234" s="1">
        <v>224.069812523026</v>
      </c>
      <c r="M1234" s="1">
        <v>31.0</v>
      </c>
      <c r="N1234" s="1">
        <v>25.0</v>
      </c>
      <c r="O1234" s="1">
        <v>-6.0</v>
      </c>
      <c r="P1234" s="1">
        <v>4.24036255425197</v>
      </c>
      <c r="Q1234" s="1">
        <v>32.5587846506752</v>
      </c>
    </row>
    <row r="1235" hidden="1">
      <c r="A1235" s="1">
        <v>30.0</v>
      </c>
      <c r="B1235" s="1" t="b">
        <v>1</v>
      </c>
      <c r="C1235" s="1" t="b">
        <v>1</v>
      </c>
      <c r="D1235" s="1" t="b">
        <v>1</v>
      </c>
      <c r="E1235" s="1" t="s">
        <v>16</v>
      </c>
      <c r="F1235" s="1" t="s">
        <v>20</v>
      </c>
      <c r="G1235" s="1" t="s">
        <v>21</v>
      </c>
      <c r="H1235" s="1" t="s">
        <v>19</v>
      </c>
      <c r="I1235" s="1">
        <v>2021.0</v>
      </c>
      <c r="J1235" s="1">
        <v>200.0</v>
      </c>
      <c r="K1235" s="1">
        <v>442.0</v>
      </c>
      <c r="L1235" s="1">
        <v>265.829167795866</v>
      </c>
      <c r="M1235" s="1">
        <v>31.0</v>
      </c>
      <c r="N1235" s="1">
        <v>1.0</v>
      </c>
      <c r="O1235" s="1">
        <v>-30.0</v>
      </c>
      <c r="P1235" s="1">
        <v>99.6578428466208</v>
      </c>
      <c r="Q1235" s="1">
        <v>585.226836998596</v>
      </c>
    </row>
    <row r="1236" hidden="1">
      <c r="A1236" s="1">
        <v>30.0</v>
      </c>
      <c r="B1236" s="1" t="b">
        <v>0</v>
      </c>
      <c r="C1236" s="1" t="b">
        <v>1</v>
      </c>
      <c r="D1236" s="1" t="b">
        <v>1</v>
      </c>
      <c r="E1236" s="1" t="s">
        <v>16</v>
      </c>
      <c r="F1236" s="1" t="s">
        <v>69</v>
      </c>
      <c r="G1236" s="1" t="s">
        <v>35</v>
      </c>
      <c r="H1236" s="1" t="s">
        <v>19</v>
      </c>
      <c r="I1236" s="1">
        <v>2021.0</v>
      </c>
      <c r="J1236" s="1">
        <v>200.0</v>
      </c>
      <c r="K1236" s="1">
        <v>29.0</v>
      </c>
      <c r="L1236" s="1">
        <v>263.708061483126</v>
      </c>
      <c r="M1236" s="1">
        <v>31.0</v>
      </c>
      <c r="N1236" s="1">
        <v>41.0</v>
      </c>
      <c r="O1236" s="1">
        <v>10.0</v>
      </c>
      <c r="P1236" s="1">
        <v>6.16048321052938</v>
      </c>
      <c r="Q1236" s="1">
        <v>144.591507214269</v>
      </c>
    </row>
    <row r="1237" hidden="1">
      <c r="A1237" s="1">
        <v>30.0</v>
      </c>
      <c r="B1237" s="1" t="b">
        <v>1</v>
      </c>
      <c r="C1237" s="1" t="b">
        <v>0</v>
      </c>
      <c r="D1237" s="1" t="b">
        <v>1</v>
      </c>
      <c r="E1237" s="1" t="s">
        <v>16</v>
      </c>
      <c r="F1237" s="1" t="s">
        <v>77</v>
      </c>
      <c r="G1237" s="1" t="s">
        <v>78</v>
      </c>
      <c r="H1237" s="1" t="s">
        <v>19</v>
      </c>
      <c r="I1237" s="1">
        <v>2021.0</v>
      </c>
      <c r="J1237" s="1">
        <v>200.0</v>
      </c>
      <c r="K1237" s="1">
        <v>18.0</v>
      </c>
      <c r="L1237" s="1">
        <v>270.369310934204</v>
      </c>
      <c r="M1237" s="1">
        <v>31.0</v>
      </c>
      <c r="N1237" s="1">
        <v>44.0</v>
      </c>
      <c r="O1237" s="1">
        <v>13.0</v>
      </c>
      <c r="P1237" s="1">
        <v>7.86347786003184</v>
      </c>
      <c r="Q1237" s="1">
        <v>152.653883775585</v>
      </c>
    </row>
    <row r="1238" hidden="1">
      <c r="A1238" s="1">
        <v>30.0</v>
      </c>
      <c r="B1238" s="1" t="b">
        <v>0</v>
      </c>
      <c r="C1238" s="1" t="b">
        <v>0</v>
      </c>
      <c r="D1238" s="1" t="b">
        <v>1</v>
      </c>
      <c r="E1238" s="1" t="s">
        <v>16</v>
      </c>
      <c r="F1238" s="1" t="s">
        <v>28</v>
      </c>
      <c r="G1238" s="1" t="s">
        <v>29</v>
      </c>
      <c r="H1238" s="1" t="s">
        <v>19</v>
      </c>
      <c r="I1238" s="1">
        <v>2021.0</v>
      </c>
      <c r="J1238" s="1">
        <v>200.0</v>
      </c>
      <c r="K1238" s="1">
        <v>252.0</v>
      </c>
      <c r="L1238" s="1">
        <v>269.150995115108</v>
      </c>
      <c r="M1238" s="1">
        <v>31.0</v>
      </c>
      <c r="N1238" s="1">
        <v>19.0</v>
      </c>
      <c r="O1238" s="1">
        <v>-12.0</v>
      </c>
      <c r="P1238" s="1">
        <v>9.22346144208289</v>
      </c>
      <c r="Q1238" s="1">
        <v>13.182628511463</v>
      </c>
    </row>
    <row r="1239" hidden="1">
      <c r="A1239" s="1">
        <v>30.0</v>
      </c>
      <c r="B1239" s="1" t="b">
        <v>1</v>
      </c>
      <c r="C1239" s="1" t="b">
        <v>1</v>
      </c>
      <c r="D1239" s="1" t="b">
        <v>0</v>
      </c>
      <c r="E1239" s="1" t="s">
        <v>16</v>
      </c>
      <c r="F1239" s="1" t="s">
        <v>95</v>
      </c>
      <c r="G1239" s="1" t="s">
        <v>18</v>
      </c>
      <c r="H1239" s="1" t="s">
        <v>19</v>
      </c>
      <c r="I1239" s="1">
        <v>2021.0</v>
      </c>
      <c r="J1239" s="1">
        <v>200.0</v>
      </c>
      <c r="K1239" s="1">
        <v>46.0</v>
      </c>
      <c r="L1239" s="1">
        <v>258.418218071345</v>
      </c>
      <c r="M1239" s="1">
        <v>31.0</v>
      </c>
      <c r="N1239" s="1">
        <v>37.0</v>
      </c>
      <c r="O1239" s="1">
        <v>6.0</v>
      </c>
      <c r="P1239" s="1">
        <v>3.7979885427658</v>
      </c>
      <c r="Q1239" s="1">
        <v>134.460326418282</v>
      </c>
    </row>
    <row r="1240" hidden="1">
      <c r="A1240" s="1">
        <v>30.0</v>
      </c>
      <c r="B1240" s="1" t="b">
        <v>1</v>
      </c>
      <c r="C1240" s="1" t="b">
        <v>0</v>
      </c>
      <c r="D1240" s="1" t="b">
        <v>0</v>
      </c>
      <c r="E1240" s="1" t="s">
        <v>16</v>
      </c>
      <c r="F1240" s="1" t="s">
        <v>95</v>
      </c>
      <c r="G1240" s="1" t="s">
        <v>18</v>
      </c>
      <c r="H1240" s="1" t="s">
        <v>19</v>
      </c>
      <c r="I1240" s="1">
        <v>2021.0</v>
      </c>
      <c r="J1240" s="1">
        <v>200.0</v>
      </c>
      <c r="K1240" s="1">
        <v>46.0</v>
      </c>
      <c r="L1240" s="1">
        <v>264.943505053479</v>
      </c>
      <c r="M1240" s="1">
        <v>31.0</v>
      </c>
      <c r="N1240" s="1">
        <v>37.0</v>
      </c>
      <c r="O1240" s="1">
        <v>6.0</v>
      </c>
      <c r="P1240" s="1">
        <v>3.7979885427658</v>
      </c>
      <c r="Q1240" s="1">
        <v>138.590820617683</v>
      </c>
    </row>
    <row r="1241" hidden="1">
      <c r="A1241" s="1">
        <v>30.0</v>
      </c>
      <c r="B1241" s="1" t="b">
        <v>0</v>
      </c>
      <c r="C1241" s="1" t="b">
        <v>0</v>
      </c>
      <c r="D1241" s="1" t="b">
        <v>0</v>
      </c>
      <c r="E1241" s="1" t="s">
        <v>16</v>
      </c>
      <c r="F1241" s="1" t="s">
        <v>93</v>
      </c>
      <c r="G1241" s="1" t="s">
        <v>55</v>
      </c>
      <c r="H1241" s="1" t="s">
        <v>19</v>
      </c>
      <c r="I1241" s="1">
        <v>2021.0</v>
      </c>
      <c r="J1241" s="1">
        <v>200.0</v>
      </c>
      <c r="K1241" s="1">
        <v>10.0</v>
      </c>
      <c r="L1241" s="1">
        <v>263.079705670413</v>
      </c>
      <c r="M1241" s="1">
        <v>31.0</v>
      </c>
      <c r="N1241" s="1">
        <v>50.0</v>
      </c>
      <c r="O1241" s="1">
        <v>19.0</v>
      </c>
      <c r="P1241" s="1">
        <v>11.1269219069039</v>
      </c>
      <c r="Q1241" s="1">
        <v>148.21042743247</v>
      </c>
    </row>
    <row r="1242" hidden="1">
      <c r="A1242" s="1">
        <v>31.0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89</v>
      </c>
      <c r="G1242" s="1" t="s">
        <v>76</v>
      </c>
      <c r="H1242" s="1" t="s">
        <v>19</v>
      </c>
      <c r="I1242" s="1">
        <v>2021.0</v>
      </c>
      <c r="J1242" s="1">
        <v>0.0</v>
      </c>
      <c r="K1242" s="1">
        <v>11.0</v>
      </c>
      <c r="L1242" s="1">
        <v>79.5415065050922</v>
      </c>
      <c r="M1242" s="1">
        <v>32.0</v>
      </c>
      <c r="N1242" s="1">
        <v>49.0</v>
      </c>
      <c r="O1242" s="1">
        <v>17.0</v>
      </c>
      <c r="P1242" s="1">
        <v>10.0060624711522</v>
      </c>
      <c r="Q1242" s="1">
        <v>40.3429762327553</v>
      </c>
    </row>
    <row r="1243" hidden="1">
      <c r="A1243" s="1">
        <v>31.0</v>
      </c>
      <c r="B1243" s="1" t="b">
        <v>0</v>
      </c>
      <c r="C1243" s="1" t="b">
        <v>1</v>
      </c>
      <c r="D1243" s="1" t="b">
        <v>1</v>
      </c>
      <c r="E1243" s="1" t="s">
        <v>16</v>
      </c>
      <c r="F1243" s="1" t="s">
        <v>83</v>
      </c>
      <c r="G1243" s="1" t="s">
        <v>46</v>
      </c>
      <c r="H1243" s="1" t="s">
        <v>19</v>
      </c>
      <c r="I1243" s="1">
        <v>2021.0</v>
      </c>
      <c r="J1243" s="1">
        <v>0.0</v>
      </c>
      <c r="K1243" s="1">
        <v>141.0</v>
      </c>
      <c r="L1243" s="1">
        <v>58.2760282882823</v>
      </c>
      <c r="M1243" s="1">
        <v>32.0</v>
      </c>
      <c r="N1243" s="1">
        <v>27.0</v>
      </c>
      <c r="O1243" s="1">
        <v>-5.0</v>
      </c>
      <c r="P1243" s="1">
        <v>3.45504768084144</v>
      </c>
      <c r="Q1243" s="1">
        <v>57.1630533225125</v>
      </c>
    </row>
    <row r="1244" hidden="1">
      <c r="A1244" s="1">
        <v>31.0</v>
      </c>
      <c r="B1244" s="1" t="b">
        <v>1</v>
      </c>
      <c r="C1244" s="1" t="b">
        <v>0</v>
      </c>
      <c r="D1244" s="1" t="b">
        <v>1</v>
      </c>
      <c r="E1244" s="1" t="s">
        <v>16</v>
      </c>
      <c r="F1244" s="1" t="s">
        <v>88</v>
      </c>
      <c r="G1244" s="1" t="s">
        <v>74</v>
      </c>
      <c r="H1244" s="1" t="s">
        <v>19</v>
      </c>
      <c r="I1244" s="1">
        <v>2021.0</v>
      </c>
      <c r="J1244" s="1">
        <v>0.0</v>
      </c>
      <c r="K1244" s="1">
        <v>230.0</v>
      </c>
      <c r="L1244" s="1">
        <v>135.942752208641</v>
      </c>
      <c r="M1244" s="1">
        <v>32.0</v>
      </c>
      <c r="N1244" s="1">
        <v>21.0</v>
      </c>
      <c r="O1244" s="1">
        <v>-11.0</v>
      </c>
      <c r="P1244" s="1">
        <v>8.19414045750681</v>
      </c>
      <c r="Q1244" s="1">
        <v>70.0652999499014</v>
      </c>
    </row>
    <row r="1245" hidden="1">
      <c r="A1245" s="1">
        <v>31.0</v>
      </c>
      <c r="B1245" s="1" t="b">
        <v>0</v>
      </c>
      <c r="C1245" s="1" t="b">
        <v>0</v>
      </c>
      <c r="D1245" s="1" t="b">
        <v>1</v>
      </c>
      <c r="E1245" s="1" t="s">
        <v>16</v>
      </c>
      <c r="F1245" s="1" t="s">
        <v>83</v>
      </c>
      <c r="G1245" s="1" t="s">
        <v>46</v>
      </c>
      <c r="H1245" s="1" t="s">
        <v>19</v>
      </c>
      <c r="I1245" s="1">
        <v>2021.0</v>
      </c>
      <c r="J1245" s="1">
        <v>0.0</v>
      </c>
      <c r="K1245" s="1">
        <v>141.0</v>
      </c>
      <c r="L1245" s="1">
        <v>86.5537143928176</v>
      </c>
      <c r="M1245" s="1">
        <v>32.0</v>
      </c>
      <c r="N1245" s="1">
        <v>27.0</v>
      </c>
      <c r="O1245" s="1">
        <v>-5.0</v>
      </c>
      <c r="P1245" s="1">
        <v>3.45504768084144</v>
      </c>
      <c r="Q1245" s="1">
        <v>37.6229025635052</v>
      </c>
    </row>
    <row r="1246" hidden="1">
      <c r="A1246" s="1">
        <v>31.0</v>
      </c>
      <c r="B1246" s="1" t="b">
        <v>1</v>
      </c>
      <c r="C1246" s="1" t="b">
        <v>1</v>
      </c>
      <c r="D1246" s="1" t="b">
        <v>0</v>
      </c>
      <c r="E1246" s="1" t="s">
        <v>16</v>
      </c>
      <c r="F1246" s="1" t="s">
        <v>98</v>
      </c>
      <c r="G1246" s="1" t="s">
        <v>87</v>
      </c>
      <c r="H1246" s="1" t="s">
        <v>19</v>
      </c>
      <c r="I1246" s="1">
        <v>2021.0</v>
      </c>
      <c r="J1246" s="1">
        <v>0.0</v>
      </c>
      <c r="K1246" s="1">
        <v>78.0</v>
      </c>
      <c r="L1246" s="1">
        <v>64.6410359125232</v>
      </c>
      <c r="M1246" s="1">
        <v>32.0</v>
      </c>
      <c r="N1246" s="1">
        <v>34.0</v>
      </c>
      <c r="O1246" s="1">
        <v>2.0</v>
      </c>
      <c r="P1246" s="1">
        <v>1.29527970436145</v>
      </c>
      <c r="Q1246" s="1">
        <v>8.65179752690114</v>
      </c>
    </row>
    <row r="1247" hidden="1">
      <c r="A1247" s="1">
        <v>31.0</v>
      </c>
      <c r="B1247" s="1" t="b">
        <v>1</v>
      </c>
      <c r="C1247" s="1" t="b">
        <v>0</v>
      </c>
      <c r="D1247" s="1" t="b">
        <v>0</v>
      </c>
      <c r="E1247" s="1" t="s">
        <v>16</v>
      </c>
      <c r="F1247" s="1" t="s">
        <v>48</v>
      </c>
      <c r="G1247" s="1" t="s">
        <v>49</v>
      </c>
      <c r="H1247" s="1" t="s">
        <v>19</v>
      </c>
      <c r="I1247" s="1">
        <v>2021.0</v>
      </c>
      <c r="J1247" s="1">
        <v>0.0</v>
      </c>
      <c r="K1247" s="1">
        <v>260.0</v>
      </c>
      <c r="L1247" s="1">
        <v>82.5551196591584</v>
      </c>
      <c r="M1247" s="1">
        <v>32.0</v>
      </c>
      <c r="N1247" s="1">
        <v>17.0</v>
      </c>
      <c r="O1247" s="1">
        <v>-15.0</v>
      </c>
      <c r="P1247" s="1">
        <v>11.9495965529536</v>
      </c>
      <c r="Q1247" s="1">
        <v>141.359648697346</v>
      </c>
    </row>
    <row r="1248" hidden="1">
      <c r="A1248" s="1">
        <v>31.0</v>
      </c>
      <c r="B1248" s="1" t="b">
        <v>0</v>
      </c>
      <c r="C1248" s="1" t="b">
        <v>0</v>
      </c>
      <c r="D1248" s="1" t="b">
        <v>0</v>
      </c>
      <c r="E1248" s="1" t="s">
        <v>16</v>
      </c>
      <c r="F1248" s="1" t="s">
        <v>89</v>
      </c>
      <c r="G1248" s="1" t="s">
        <v>76</v>
      </c>
      <c r="H1248" s="1" t="s">
        <v>19</v>
      </c>
      <c r="I1248" s="1">
        <v>2021.0</v>
      </c>
      <c r="J1248" s="1">
        <v>0.0</v>
      </c>
      <c r="K1248" s="1">
        <v>11.0</v>
      </c>
      <c r="L1248" s="1">
        <v>90.9513568077167</v>
      </c>
      <c r="M1248" s="1">
        <v>32.0</v>
      </c>
      <c r="N1248" s="1">
        <v>49.0</v>
      </c>
      <c r="O1248" s="1">
        <v>17.0</v>
      </c>
      <c r="P1248" s="1">
        <v>10.0060624711522</v>
      </c>
      <c r="Q1248" s="1">
        <v>47.0587218159645</v>
      </c>
    </row>
    <row r="1249" hidden="1">
      <c r="A1249" s="1">
        <v>31.0</v>
      </c>
      <c r="B1249" s="1" t="b">
        <v>1</v>
      </c>
      <c r="C1249" s="1" t="b">
        <v>1</v>
      </c>
      <c r="D1249" s="1" t="b">
        <v>1</v>
      </c>
      <c r="E1249" s="1" t="s">
        <v>16</v>
      </c>
      <c r="F1249" s="1" t="s">
        <v>89</v>
      </c>
      <c r="G1249" s="1" t="s">
        <v>76</v>
      </c>
      <c r="H1249" s="1" t="s">
        <v>19</v>
      </c>
      <c r="I1249" s="1">
        <v>2021.0</v>
      </c>
      <c r="J1249" s="1">
        <v>50.0</v>
      </c>
      <c r="K1249" s="1">
        <v>11.0</v>
      </c>
      <c r="L1249" s="1">
        <v>151.35801005329</v>
      </c>
      <c r="M1249" s="1">
        <v>32.0</v>
      </c>
      <c r="N1249" s="1">
        <v>49.0</v>
      </c>
      <c r="O1249" s="1">
        <v>17.0</v>
      </c>
      <c r="P1249" s="1">
        <v>10.0060624711522</v>
      </c>
      <c r="Q1249" s="1">
        <v>82.613589230579</v>
      </c>
    </row>
    <row r="1250" hidden="1">
      <c r="A1250" s="1">
        <v>31.0</v>
      </c>
      <c r="B1250" s="1" t="b">
        <v>0</v>
      </c>
      <c r="C1250" s="1" t="b">
        <v>1</v>
      </c>
      <c r="D1250" s="1" t="b">
        <v>1</v>
      </c>
      <c r="E1250" s="1" t="s">
        <v>16</v>
      </c>
      <c r="F1250" s="1" t="s">
        <v>57</v>
      </c>
      <c r="G1250" s="1" t="s">
        <v>58</v>
      </c>
      <c r="H1250" s="1" t="s">
        <v>19</v>
      </c>
      <c r="I1250" s="1">
        <v>2021.0</v>
      </c>
      <c r="J1250" s="1">
        <v>50.0</v>
      </c>
      <c r="K1250" s="1">
        <v>12.0</v>
      </c>
      <c r="L1250" s="1">
        <v>159.827136073284</v>
      </c>
      <c r="M1250" s="1">
        <v>32.0</v>
      </c>
      <c r="N1250" s="1">
        <v>48.0</v>
      </c>
      <c r="O1250" s="1">
        <v>16.0</v>
      </c>
      <c r="P1250" s="1">
        <v>9.4663572996395</v>
      </c>
      <c r="Q1250" s="1">
        <v>87.4615305407584</v>
      </c>
    </row>
    <row r="1251" hidden="1">
      <c r="A1251" s="1">
        <v>31.0</v>
      </c>
      <c r="B1251" s="1" t="b">
        <v>1</v>
      </c>
      <c r="C1251" s="1" t="b">
        <v>0</v>
      </c>
      <c r="D1251" s="1" t="b">
        <v>1</v>
      </c>
      <c r="E1251" s="1" t="s">
        <v>16</v>
      </c>
      <c r="F1251" s="1" t="s">
        <v>98</v>
      </c>
      <c r="G1251" s="1" t="s">
        <v>87</v>
      </c>
      <c r="H1251" s="1" t="s">
        <v>19</v>
      </c>
      <c r="I1251" s="1">
        <v>2021.0</v>
      </c>
      <c r="J1251" s="1">
        <v>50.0</v>
      </c>
      <c r="K1251" s="1">
        <v>78.0</v>
      </c>
      <c r="L1251" s="1">
        <v>150.327468871439</v>
      </c>
      <c r="M1251" s="1">
        <v>32.0</v>
      </c>
      <c r="N1251" s="1">
        <v>34.0</v>
      </c>
      <c r="O1251" s="1">
        <v>2.0</v>
      </c>
      <c r="P1251" s="1">
        <v>1.29527970436145</v>
      </c>
      <c r="Q1251" s="1">
        <v>46.8421512485056</v>
      </c>
    </row>
    <row r="1252" hidden="1">
      <c r="A1252" s="1">
        <v>31.0</v>
      </c>
      <c r="B1252" s="1" t="b">
        <v>0</v>
      </c>
      <c r="C1252" s="1" t="b">
        <v>0</v>
      </c>
      <c r="D1252" s="1" t="b">
        <v>1</v>
      </c>
      <c r="E1252" s="1" t="s">
        <v>16</v>
      </c>
      <c r="F1252" s="1" t="s">
        <v>57</v>
      </c>
      <c r="G1252" s="1" t="s">
        <v>58</v>
      </c>
      <c r="H1252" s="1" t="s">
        <v>19</v>
      </c>
      <c r="I1252" s="1">
        <v>2021.0</v>
      </c>
      <c r="J1252" s="1">
        <v>50.0</v>
      </c>
      <c r="K1252" s="1">
        <v>12.0</v>
      </c>
      <c r="L1252" s="1">
        <v>162.37869195642</v>
      </c>
      <c r="M1252" s="1">
        <v>32.0</v>
      </c>
      <c r="N1252" s="1">
        <v>48.0</v>
      </c>
      <c r="O1252" s="1">
        <v>16.0</v>
      </c>
      <c r="P1252" s="1">
        <v>9.4663572996395</v>
      </c>
      <c r="Q1252" s="1">
        <v>88.9711517694937</v>
      </c>
    </row>
    <row r="1253" hidden="1">
      <c r="A1253" s="1">
        <v>31.0</v>
      </c>
      <c r="B1253" s="1" t="b">
        <v>1</v>
      </c>
      <c r="C1253" s="1" t="b">
        <v>1</v>
      </c>
      <c r="D1253" s="1" t="b">
        <v>0</v>
      </c>
      <c r="E1253" s="1" t="s">
        <v>16</v>
      </c>
      <c r="F1253" s="1" t="s">
        <v>98</v>
      </c>
      <c r="G1253" s="1" t="s">
        <v>87</v>
      </c>
      <c r="H1253" s="1" t="s">
        <v>19</v>
      </c>
      <c r="I1253" s="1">
        <v>2021.0</v>
      </c>
      <c r="J1253" s="1">
        <v>50.0</v>
      </c>
      <c r="K1253" s="1">
        <v>78.0</v>
      </c>
      <c r="L1253" s="1">
        <v>129.560898464682</v>
      </c>
      <c r="M1253" s="1">
        <v>32.0</v>
      </c>
      <c r="N1253" s="1">
        <v>34.0</v>
      </c>
      <c r="O1253" s="1">
        <v>2.0</v>
      </c>
      <c r="P1253" s="1">
        <v>1.29527970436145</v>
      </c>
      <c r="Q1253" s="1">
        <v>33.3928926599723</v>
      </c>
    </row>
    <row r="1254" hidden="1">
      <c r="A1254" s="1">
        <v>31.0</v>
      </c>
      <c r="B1254" s="1" t="b">
        <v>1</v>
      </c>
      <c r="C1254" s="1" t="b">
        <v>0</v>
      </c>
      <c r="D1254" s="1" t="b">
        <v>0</v>
      </c>
      <c r="E1254" s="1" t="s">
        <v>16</v>
      </c>
      <c r="F1254" s="1" t="s">
        <v>48</v>
      </c>
      <c r="G1254" s="1" t="s">
        <v>49</v>
      </c>
      <c r="H1254" s="1" t="s">
        <v>19</v>
      </c>
      <c r="I1254" s="1">
        <v>2021.0</v>
      </c>
      <c r="J1254" s="1">
        <v>50.0</v>
      </c>
      <c r="K1254" s="1">
        <v>260.0</v>
      </c>
      <c r="L1254" s="1">
        <v>126.57238767329</v>
      </c>
      <c r="M1254" s="1">
        <v>32.0</v>
      </c>
      <c r="N1254" s="1">
        <v>17.0</v>
      </c>
      <c r="O1254" s="1">
        <v>-15.0</v>
      </c>
      <c r="P1254" s="1">
        <v>11.9495965529536</v>
      </c>
      <c r="Q1254" s="1">
        <v>106.293742421872</v>
      </c>
    </row>
    <row r="1255" hidden="1">
      <c r="A1255" s="1">
        <v>31.0</v>
      </c>
      <c r="B1255" s="1" t="b">
        <v>0</v>
      </c>
      <c r="C1255" s="1" t="b">
        <v>0</v>
      </c>
      <c r="D1255" s="1" t="b">
        <v>0</v>
      </c>
      <c r="E1255" s="1" t="s">
        <v>16</v>
      </c>
      <c r="F1255" s="1" t="s">
        <v>92</v>
      </c>
      <c r="G1255" s="1" t="s">
        <v>37</v>
      </c>
      <c r="H1255" s="1" t="s">
        <v>19</v>
      </c>
      <c r="I1255" s="1">
        <v>2021.0</v>
      </c>
      <c r="J1255" s="1">
        <v>50.0</v>
      </c>
      <c r="K1255" s="1">
        <v>170.0</v>
      </c>
      <c r="L1255" s="1">
        <v>157.245283579852</v>
      </c>
      <c r="M1255" s="1">
        <v>32.0</v>
      </c>
      <c r="N1255" s="1">
        <v>26.0</v>
      </c>
      <c r="O1255" s="1">
        <v>-6.0</v>
      </c>
      <c r="P1255" s="1">
        <v>4.19180654857876</v>
      </c>
      <c r="Q1255" s="1">
        <v>8.91088396920691</v>
      </c>
    </row>
    <row r="1256" hidden="1">
      <c r="A1256" s="1">
        <v>31.0</v>
      </c>
      <c r="B1256" s="1" t="b">
        <v>1</v>
      </c>
      <c r="C1256" s="1" t="b">
        <v>1</v>
      </c>
      <c r="D1256" s="1" t="b">
        <v>1</v>
      </c>
      <c r="E1256" s="1" t="s">
        <v>16</v>
      </c>
      <c r="F1256" s="1" t="s">
        <v>71</v>
      </c>
      <c r="G1256" s="1" t="s">
        <v>72</v>
      </c>
      <c r="H1256" s="1" t="s">
        <v>19</v>
      </c>
      <c r="I1256" s="1">
        <v>2021.0</v>
      </c>
      <c r="J1256" s="1">
        <v>100.0</v>
      </c>
      <c r="K1256" s="1">
        <v>304.0</v>
      </c>
      <c r="L1256" s="1">
        <v>225.329963331692</v>
      </c>
      <c r="M1256" s="1">
        <v>32.0</v>
      </c>
      <c r="N1256" s="1">
        <v>12.0</v>
      </c>
      <c r="O1256" s="1">
        <v>-20.0</v>
      </c>
      <c r="P1256" s="1">
        <v>17.9542343500524</v>
      </c>
      <c r="Q1256" s="1">
        <v>70.623013733501</v>
      </c>
    </row>
    <row r="1257" hidden="1">
      <c r="A1257" s="1">
        <v>31.0</v>
      </c>
      <c r="B1257" s="1" t="b">
        <v>0</v>
      </c>
      <c r="C1257" s="1" t="b">
        <v>1</v>
      </c>
      <c r="D1257" s="1" t="b">
        <v>1</v>
      </c>
      <c r="E1257" s="1" t="s">
        <v>16</v>
      </c>
      <c r="F1257" s="1" t="s">
        <v>63</v>
      </c>
      <c r="G1257" s="1" t="s">
        <v>60</v>
      </c>
      <c r="H1257" s="1" t="s">
        <v>19</v>
      </c>
      <c r="I1257" s="1">
        <v>2021.0</v>
      </c>
      <c r="J1257" s="1">
        <v>100.0</v>
      </c>
      <c r="K1257" s="1">
        <v>17.0</v>
      </c>
      <c r="L1257" s="1">
        <v>210.952002063312</v>
      </c>
      <c r="M1257" s="1">
        <v>32.0</v>
      </c>
      <c r="N1257" s="1">
        <v>45.0</v>
      </c>
      <c r="O1257" s="1">
        <v>13.0</v>
      </c>
      <c r="P1257" s="1">
        <v>7.81833635199473</v>
      </c>
      <c r="Q1257" s="1">
        <v>116.64476832875</v>
      </c>
    </row>
    <row r="1258" hidden="1">
      <c r="A1258" s="1">
        <v>31.0</v>
      </c>
      <c r="B1258" s="1" t="b">
        <v>1</v>
      </c>
      <c r="C1258" s="1" t="b">
        <v>0</v>
      </c>
      <c r="D1258" s="1" t="b">
        <v>1</v>
      </c>
      <c r="E1258" s="1" t="s">
        <v>16</v>
      </c>
      <c r="F1258" s="1" t="s">
        <v>83</v>
      </c>
      <c r="G1258" s="1" t="s">
        <v>46</v>
      </c>
      <c r="H1258" s="1" t="s">
        <v>19</v>
      </c>
      <c r="I1258" s="1">
        <v>2021.0</v>
      </c>
      <c r="J1258" s="1">
        <v>100.0</v>
      </c>
      <c r="K1258" s="1">
        <v>141.0</v>
      </c>
      <c r="L1258" s="1">
        <v>227.563733220684</v>
      </c>
      <c r="M1258" s="1">
        <v>32.0</v>
      </c>
      <c r="N1258" s="1">
        <v>27.0</v>
      </c>
      <c r="O1258" s="1">
        <v>-5.0</v>
      </c>
      <c r="P1258" s="1">
        <v>3.45504768084144</v>
      </c>
      <c r="Q1258" s="1">
        <v>59.8163651418207</v>
      </c>
    </row>
    <row r="1259" hidden="1">
      <c r="A1259" s="1">
        <v>31.0</v>
      </c>
      <c r="B1259" s="1" t="b">
        <v>0</v>
      </c>
      <c r="C1259" s="1" t="b">
        <v>0</v>
      </c>
      <c r="D1259" s="1" t="b">
        <v>1</v>
      </c>
      <c r="E1259" s="1" t="s">
        <v>16</v>
      </c>
      <c r="F1259" s="1" t="s">
        <v>83</v>
      </c>
      <c r="G1259" s="1" t="s">
        <v>46</v>
      </c>
      <c r="H1259" s="1" t="s">
        <v>19</v>
      </c>
      <c r="I1259" s="1">
        <v>2021.0</v>
      </c>
      <c r="J1259" s="1">
        <v>100.0</v>
      </c>
      <c r="K1259" s="1">
        <v>141.0</v>
      </c>
      <c r="L1259" s="1">
        <v>208.031851926859</v>
      </c>
      <c r="M1259" s="1">
        <v>32.0</v>
      </c>
      <c r="N1259" s="1">
        <v>27.0</v>
      </c>
      <c r="O1259" s="1">
        <v>-5.0</v>
      </c>
      <c r="P1259" s="1">
        <v>3.45504768084144</v>
      </c>
      <c r="Q1259" s="1">
        <v>46.3196489084802</v>
      </c>
    </row>
    <row r="1260" hidden="1">
      <c r="A1260" s="1">
        <v>31.0</v>
      </c>
      <c r="B1260" s="1" t="b">
        <v>1</v>
      </c>
      <c r="C1260" s="1" t="b">
        <v>1</v>
      </c>
      <c r="D1260" s="1" t="b">
        <v>0</v>
      </c>
      <c r="E1260" s="1" t="s">
        <v>16</v>
      </c>
      <c r="F1260" s="1" t="s">
        <v>81</v>
      </c>
      <c r="G1260" s="1" t="s">
        <v>82</v>
      </c>
      <c r="H1260" s="1" t="s">
        <v>19</v>
      </c>
      <c r="I1260" s="1">
        <v>2021.0</v>
      </c>
      <c r="J1260" s="1">
        <v>100.0</v>
      </c>
      <c r="K1260" s="1">
        <v>178.0</v>
      </c>
      <c r="L1260" s="1">
        <v>213.279990909133</v>
      </c>
      <c r="M1260" s="1">
        <v>32.0</v>
      </c>
      <c r="N1260" s="1">
        <v>25.0</v>
      </c>
      <c r="O1260" s="1">
        <v>-7.0</v>
      </c>
      <c r="P1260" s="1">
        <v>4.94708964662729</v>
      </c>
      <c r="Q1260" s="1">
        <v>24.9333253942397</v>
      </c>
    </row>
    <row r="1261" hidden="1">
      <c r="A1261" s="1">
        <v>31.0</v>
      </c>
      <c r="B1261" s="1" t="b">
        <v>1</v>
      </c>
      <c r="C1261" s="1" t="b">
        <v>0</v>
      </c>
      <c r="D1261" s="1" t="b">
        <v>0</v>
      </c>
      <c r="E1261" s="1" t="s">
        <v>16</v>
      </c>
      <c r="F1261" s="1" t="s">
        <v>42</v>
      </c>
      <c r="G1261" s="1" t="s">
        <v>43</v>
      </c>
      <c r="H1261" s="1" t="s">
        <v>19</v>
      </c>
      <c r="I1261" s="1">
        <v>2021.0</v>
      </c>
      <c r="J1261" s="1">
        <v>100.0</v>
      </c>
      <c r="K1261" s="1">
        <v>332.0</v>
      </c>
      <c r="L1261" s="1">
        <v>215.151330806429</v>
      </c>
      <c r="M1261" s="1">
        <v>32.0</v>
      </c>
      <c r="N1261" s="1">
        <v>11.0</v>
      </c>
      <c r="O1261" s="1">
        <v>-21.0</v>
      </c>
      <c r="P1261" s="1">
        <v>19.4591965686116</v>
      </c>
      <c r="Q1261" s="1">
        <v>108.27529631516</v>
      </c>
    </row>
    <row r="1262" hidden="1">
      <c r="A1262" s="1">
        <v>31.0</v>
      </c>
      <c r="B1262" s="1" t="b">
        <v>0</v>
      </c>
      <c r="C1262" s="1" t="b">
        <v>0</v>
      </c>
      <c r="D1262" s="1" t="b">
        <v>0</v>
      </c>
      <c r="E1262" s="1" t="s">
        <v>16</v>
      </c>
      <c r="F1262" s="1" t="s">
        <v>77</v>
      </c>
      <c r="G1262" s="1" t="s">
        <v>78</v>
      </c>
      <c r="H1262" s="1" t="s">
        <v>19</v>
      </c>
      <c r="I1262" s="1">
        <v>2021.0</v>
      </c>
      <c r="J1262" s="1">
        <v>100.0</v>
      </c>
      <c r="K1262" s="1">
        <v>18.0</v>
      </c>
      <c r="L1262" s="1">
        <v>190.976792260987</v>
      </c>
      <c r="M1262" s="1">
        <v>32.0</v>
      </c>
      <c r="N1262" s="1">
        <v>44.0</v>
      </c>
      <c r="O1262" s="1">
        <v>12.0</v>
      </c>
      <c r="P1262" s="1">
        <v>7.25859494772169</v>
      </c>
      <c r="Q1262" s="1">
        <v>104.630705864892</v>
      </c>
    </row>
    <row r="1263" hidden="1">
      <c r="A1263" s="1">
        <v>31.0</v>
      </c>
      <c r="B1263" s="1" t="b">
        <v>1</v>
      </c>
      <c r="C1263" s="1" t="b">
        <v>1</v>
      </c>
      <c r="D1263" s="1" t="b">
        <v>1</v>
      </c>
      <c r="E1263" s="1" t="s">
        <v>16</v>
      </c>
      <c r="F1263" s="1" t="s">
        <v>75</v>
      </c>
      <c r="G1263" s="1" t="s">
        <v>76</v>
      </c>
      <c r="H1263" s="1" t="s">
        <v>19</v>
      </c>
      <c r="I1263" s="1">
        <v>2021.0</v>
      </c>
      <c r="J1263" s="1">
        <v>150.0</v>
      </c>
      <c r="K1263" s="1">
        <v>205.0</v>
      </c>
      <c r="L1263" s="1">
        <v>238.575140907065</v>
      </c>
      <c r="M1263" s="1">
        <v>32.0</v>
      </c>
      <c r="N1263" s="1">
        <v>23.0</v>
      </c>
      <c r="O1263" s="1">
        <v>-9.0</v>
      </c>
      <c r="P1263" s="1">
        <v>6.52074097646028</v>
      </c>
      <c r="Q1263" s="1">
        <v>24.3260885670144</v>
      </c>
    </row>
    <row r="1264">
      <c r="A1264" s="1">
        <v>31.0</v>
      </c>
      <c r="B1264" s="1" t="b">
        <v>0</v>
      </c>
      <c r="C1264" s="1" t="b">
        <v>1</v>
      </c>
      <c r="D1264" s="1" t="b">
        <v>1</v>
      </c>
      <c r="E1264" s="1" t="s">
        <v>16</v>
      </c>
      <c r="F1264" s="1" t="s">
        <v>71</v>
      </c>
      <c r="G1264" s="1" t="s">
        <v>72</v>
      </c>
      <c r="H1264" s="1" t="s">
        <v>19</v>
      </c>
      <c r="I1264" s="1">
        <v>2021.0</v>
      </c>
      <c r="J1264" s="1">
        <v>150.0</v>
      </c>
      <c r="K1264" s="1">
        <v>304.0</v>
      </c>
      <c r="L1264" s="1">
        <v>240.817545950859</v>
      </c>
      <c r="M1264" s="1">
        <v>32.0</v>
      </c>
      <c r="N1264" s="1">
        <v>12.0</v>
      </c>
      <c r="O1264" s="1">
        <v>-20.0</v>
      </c>
      <c r="P1264" s="1">
        <v>17.9542343500524</v>
      </c>
      <c r="Q1264" s="1">
        <v>56.7196293404846</v>
      </c>
    </row>
    <row r="1265" hidden="1">
      <c r="A1265" s="1">
        <v>31.0</v>
      </c>
      <c r="B1265" s="1" t="b">
        <v>1</v>
      </c>
      <c r="C1265" s="1" t="b">
        <v>0</v>
      </c>
      <c r="D1265" s="1" t="b">
        <v>1</v>
      </c>
      <c r="E1265" s="1" t="s">
        <v>16</v>
      </c>
      <c r="F1265" s="1" t="s">
        <v>71</v>
      </c>
      <c r="G1265" s="1" t="s">
        <v>72</v>
      </c>
      <c r="H1265" s="1" t="s">
        <v>19</v>
      </c>
      <c r="I1265" s="1">
        <v>2021.0</v>
      </c>
      <c r="J1265" s="1">
        <v>150.0</v>
      </c>
      <c r="K1265" s="1">
        <v>304.0</v>
      </c>
      <c r="L1265" s="1">
        <v>243.470225301589</v>
      </c>
      <c r="M1265" s="1">
        <v>32.0</v>
      </c>
      <c r="N1265" s="1">
        <v>12.0</v>
      </c>
      <c r="O1265" s="1">
        <v>-20.0</v>
      </c>
      <c r="P1265" s="1">
        <v>17.9542343500524</v>
      </c>
      <c r="Q1265" s="1">
        <v>54.3382880045567</v>
      </c>
    </row>
    <row r="1266" hidden="1">
      <c r="A1266" s="1">
        <v>31.0</v>
      </c>
      <c r="B1266" s="1" t="b">
        <v>0</v>
      </c>
      <c r="C1266" s="1" t="b">
        <v>0</v>
      </c>
      <c r="D1266" s="1" t="b">
        <v>1</v>
      </c>
      <c r="E1266" s="1" t="s">
        <v>16</v>
      </c>
      <c r="F1266" s="1" t="s">
        <v>71</v>
      </c>
      <c r="G1266" s="1" t="s">
        <v>72</v>
      </c>
      <c r="H1266" s="1" t="s">
        <v>19</v>
      </c>
      <c r="I1266" s="1">
        <v>2021.0</v>
      </c>
      <c r="J1266" s="1">
        <v>150.0</v>
      </c>
      <c r="K1266" s="1">
        <v>304.0</v>
      </c>
      <c r="L1266" s="1">
        <v>244.812269339981</v>
      </c>
      <c r="M1266" s="1">
        <v>32.0</v>
      </c>
      <c r="N1266" s="1">
        <v>12.0</v>
      </c>
      <c r="O1266" s="1">
        <v>-20.0</v>
      </c>
      <c r="P1266" s="1">
        <v>17.9542343500524</v>
      </c>
      <c r="Q1266" s="1">
        <v>53.1335193458876</v>
      </c>
    </row>
    <row r="1267" hidden="1">
      <c r="A1267" s="1">
        <v>31.0</v>
      </c>
      <c r="B1267" s="1" t="b">
        <v>1</v>
      </c>
      <c r="C1267" s="1" t="b">
        <v>1</v>
      </c>
      <c r="D1267" s="1" t="b">
        <v>0</v>
      </c>
      <c r="E1267" s="1" t="s">
        <v>16</v>
      </c>
      <c r="F1267" s="1" t="s">
        <v>90</v>
      </c>
      <c r="G1267" s="1" t="s">
        <v>91</v>
      </c>
      <c r="H1267" s="1" t="s">
        <v>19</v>
      </c>
      <c r="I1267" s="1">
        <v>2021.0</v>
      </c>
      <c r="J1267" s="1">
        <v>150.0</v>
      </c>
      <c r="K1267" s="1">
        <v>29.0</v>
      </c>
      <c r="L1267" s="1">
        <v>225.068852391253</v>
      </c>
      <c r="M1267" s="1">
        <v>32.0</v>
      </c>
      <c r="N1267" s="1">
        <v>42.0</v>
      </c>
      <c r="O1267" s="1">
        <v>10.0</v>
      </c>
      <c r="P1267" s="1">
        <v>6.12194252410696</v>
      </c>
      <c r="Q1267" s="1">
        <v>120.032224510686</v>
      </c>
    </row>
    <row r="1268" hidden="1">
      <c r="A1268" s="1">
        <v>31.0</v>
      </c>
      <c r="B1268" s="1" t="b">
        <v>0</v>
      </c>
      <c r="C1268" s="1" t="b">
        <v>1</v>
      </c>
      <c r="D1268" s="1" t="b">
        <v>0</v>
      </c>
      <c r="E1268" s="1" t="s">
        <v>16</v>
      </c>
      <c r="F1268" s="1" t="s">
        <v>63</v>
      </c>
      <c r="G1268" s="1" t="s">
        <v>60</v>
      </c>
      <c r="H1268" s="1" t="s">
        <v>19</v>
      </c>
      <c r="I1268" s="1">
        <v>2021.0</v>
      </c>
      <c r="J1268" s="1">
        <v>0.0</v>
      </c>
      <c r="K1268" s="1">
        <v>17.0</v>
      </c>
      <c r="L1268" s="1">
        <v>80.7248402988337</v>
      </c>
      <c r="M1268" s="1">
        <v>32.0</v>
      </c>
      <c r="N1268" s="1">
        <v>45.0</v>
      </c>
      <c r="O1268" s="1">
        <v>13.0</v>
      </c>
      <c r="P1268" s="1">
        <v>7.81833635199473</v>
      </c>
      <c r="Q1268" s="1">
        <v>38.3247873410331</v>
      </c>
    </row>
    <row r="1269" hidden="1">
      <c r="A1269" s="1">
        <v>31.0</v>
      </c>
      <c r="B1269" s="1" t="b">
        <v>0</v>
      </c>
      <c r="C1269" s="1" t="b">
        <v>1</v>
      </c>
      <c r="D1269" s="1" t="b">
        <v>0</v>
      </c>
      <c r="E1269" s="1" t="s">
        <v>16</v>
      </c>
      <c r="F1269" s="1" t="s">
        <v>92</v>
      </c>
      <c r="G1269" s="1" t="s">
        <v>37</v>
      </c>
      <c r="H1269" s="1" t="s">
        <v>19</v>
      </c>
      <c r="I1269" s="1">
        <v>2021.0</v>
      </c>
      <c r="J1269" s="1">
        <v>50.0</v>
      </c>
      <c r="K1269" s="1">
        <v>170.0</v>
      </c>
      <c r="L1269" s="1">
        <v>153.873707240534</v>
      </c>
      <c r="M1269" s="1">
        <v>32.0</v>
      </c>
      <c r="N1269" s="1">
        <v>26.0</v>
      </c>
      <c r="O1269" s="1">
        <v>-6.0</v>
      </c>
      <c r="P1269" s="1">
        <v>4.19180654857876</v>
      </c>
      <c r="Q1269" s="1">
        <v>11.2663832655711</v>
      </c>
    </row>
    <row r="1270" hidden="1">
      <c r="A1270" s="1">
        <v>31.0</v>
      </c>
      <c r="B1270" s="1" t="b">
        <v>0</v>
      </c>
      <c r="C1270" s="1" t="b">
        <v>1</v>
      </c>
      <c r="D1270" s="1" t="b">
        <v>0</v>
      </c>
      <c r="E1270" s="1" t="s">
        <v>16</v>
      </c>
      <c r="F1270" s="1" t="s">
        <v>98</v>
      </c>
      <c r="G1270" s="1" t="s">
        <v>87</v>
      </c>
      <c r="H1270" s="1" t="s">
        <v>19</v>
      </c>
      <c r="I1270" s="1">
        <v>2021.0</v>
      </c>
      <c r="J1270" s="1">
        <v>100.0</v>
      </c>
      <c r="K1270" s="1">
        <v>78.0</v>
      </c>
      <c r="L1270" s="1">
        <v>192.774310469929</v>
      </c>
      <c r="M1270" s="1">
        <v>32.0</v>
      </c>
      <c r="N1270" s="1">
        <v>34.0</v>
      </c>
      <c r="O1270" s="1">
        <v>2.0</v>
      </c>
      <c r="P1270" s="1">
        <v>1.29527970436145</v>
      </c>
      <c r="Q1270" s="1">
        <v>74.3324174668902</v>
      </c>
    </row>
    <row r="1271" hidden="1">
      <c r="A1271" s="1">
        <v>31.0</v>
      </c>
      <c r="B1271" s="1" t="b">
        <v>0</v>
      </c>
      <c r="C1271" s="1" t="b">
        <v>1</v>
      </c>
      <c r="D1271" s="1" t="b">
        <v>0</v>
      </c>
      <c r="E1271" s="1" t="s">
        <v>16</v>
      </c>
      <c r="F1271" s="1" t="s">
        <v>79</v>
      </c>
      <c r="G1271" s="1" t="s">
        <v>80</v>
      </c>
      <c r="H1271" s="1" t="s">
        <v>19</v>
      </c>
      <c r="I1271" s="1">
        <v>2021.0</v>
      </c>
      <c r="J1271" s="1">
        <v>150.0</v>
      </c>
      <c r="K1271" s="1">
        <v>87.0</v>
      </c>
      <c r="L1271" s="1">
        <v>216.06185041139</v>
      </c>
      <c r="M1271" s="1">
        <v>32.0</v>
      </c>
      <c r="N1271" s="1">
        <v>32.0</v>
      </c>
      <c r="O1271" s="1">
        <v>0.0</v>
      </c>
      <c r="P1271" s="1">
        <v>0.0</v>
      </c>
      <c r="Q1271" s="1">
        <v>84.9922065396182</v>
      </c>
    </row>
    <row r="1272" hidden="1">
      <c r="A1272" s="1">
        <v>31.0</v>
      </c>
      <c r="B1272" s="1" t="b">
        <v>0</v>
      </c>
      <c r="C1272" s="1" t="b">
        <v>1</v>
      </c>
      <c r="D1272" s="1" t="b">
        <v>0</v>
      </c>
      <c r="E1272" s="1" t="s">
        <v>16</v>
      </c>
      <c r="F1272" s="1" t="s">
        <v>86</v>
      </c>
      <c r="G1272" s="1" t="s">
        <v>87</v>
      </c>
      <c r="H1272" s="1" t="s">
        <v>19</v>
      </c>
      <c r="I1272" s="1">
        <v>2021.0</v>
      </c>
      <c r="J1272" s="1">
        <v>200.0</v>
      </c>
      <c r="K1272" s="1">
        <v>204.0</v>
      </c>
      <c r="L1272" s="1">
        <v>254.790451238081</v>
      </c>
      <c r="M1272" s="1">
        <v>32.0</v>
      </c>
      <c r="N1272" s="1">
        <v>24.0</v>
      </c>
      <c r="O1272" s="1">
        <v>-8.0</v>
      </c>
      <c r="P1272" s="1">
        <v>5.72270623229357</v>
      </c>
      <c r="Q1272" s="1">
        <v>36.3323539801462</v>
      </c>
    </row>
    <row r="1273" hidden="1">
      <c r="A1273" s="1">
        <v>31.0</v>
      </c>
      <c r="B1273" s="1" t="b">
        <v>1</v>
      </c>
      <c r="C1273" s="1" t="b">
        <v>0</v>
      </c>
      <c r="D1273" s="1" t="b">
        <v>0</v>
      </c>
      <c r="E1273" s="1" t="s">
        <v>16</v>
      </c>
      <c r="F1273" s="1" t="s">
        <v>94</v>
      </c>
      <c r="G1273" s="1" t="s">
        <v>76</v>
      </c>
      <c r="H1273" s="1" t="s">
        <v>19</v>
      </c>
      <c r="I1273" s="1">
        <v>2021.0</v>
      </c>
      <c r="J1273" s="1">
        <v>150.0</v>
      </c>
      <c r="K1273" s="1">
        <v>33.0</v>
      </c>
      <c r="L1273" s="1">
        <v>229.186735370647</v>
      </c>
      <c r="M1273" s="1">
        <v>32.0</v>
      </c>
      <c r="N1273" s="1">
        <v>40.0</v>
      </c>
      <c r="O1273" s="1">
        <v>8.0</v>
      </c>
      <c r="P1273" s="1">
        <v>4.96036711098492</v>
      </c>
      <c r="Q1273" s="1">
        <v>121.644778718008</v>
      </c>
    </row>
    <row r="1274" hidden="1">
      <c r="A1274" s="1">
        <v>31.0</v>
      </c>
      <c r="B1274" s="1" t="b">
        <v>0</v>
      </c>
      <c r="C1274" s="1" t="b">
        <v>0</v>
      </c>
      <c r="D1274" s="1" t="b">
        <v>0</v>
      </c>
      <c r="E1274" s="1" t="s">
        <v>16</v>
      </c>
      <c r="F1274" s="1" t="s">
        <v>94</v>
      </c>
      <c r="G1274" s="1" t="s">
        <v>76</v>
      </c>
      <c r="H1274" s="1" t="s">
        <v>19</v>
      </c>
      <c r="I1274" s="1">
        <v>2021.0</v>
      </c>
      <c r="J1274" s="1">
        <v>150.0</v>
      </c>
      <c r="K1274" s="1">
        <v>33.0</v>
      </c>
      <c r="L1274" s="1">
        <v>222.388541083209</v>
      </c>
      <c r="M1274" s="1">
        <v>32.0</v>
      </c>
      <c r="N1274" s="1">
        <v>40.0</v>
      </c>
      <c r="O1274" s="1">
        <v>8.0</v>
      </c>
      <c r="P1274" s="1">
        <v>4.96036711098492</v>
      </c>
      <c r="Q1274" s="1">
        <v>117.429586298321</v>
      </c>
    </row>
    <row r="1275" hidden="1">
      <c r="A1275" s="1">
        <v>31.0</v>
      </c>
      <c r="B1275" s="1" t="b">
        <v>1</v>
      </c>
      <c r="C1275" s="1" t="b">
        <v>1</v>
      </c>
      <c r="D1275" s="1" t="b">
        <v>1</v>
      </c>
      <c r="E1275" s="1" t="s">
        <v>16</v>
      </c>
      <c r="F1275" s="1" t="s">
        <v>61</v>
      </c>
      <c r="G1275" s="1" t="s">
        <v>62</v>
      </c>
      <c r="H1275" s="1" t="s">
        <v>19</v>
      </c>
      <c r="I1275" s="1">
        <v>2021.0</v>
      </c>
      <c r="J1275" s="1">
        <v>200.0</v>
      </c>
      <c r="K1275" s="1">
        <v>357.0</v>
      </c>
      <c r="L1275" s="1">
        <v>265.553169102831</v>
      </c>
      <c r="M1275" s="1">
        <v>32.0</v>
      </c>
      <c r="N1275" s="1">
        <v>9.0</v>
      </c>
      <c r="O1275" s="1">
        <v>-23.0</v>
      </c>
      <c r="P1275" s="1">
        <v>23.0</v>
      </c>
      <c r="Q1275" s="1">
        <v>91.446830897168</v>
      </c>
    </row>
    <row r="1276" hidden="1">
      <c r="A1276" s="1">
        <v>31.0</v>
      </c>
      <c r="B1276" s="1" t="b">
        <v>0</v>
      </c>
      <c r="C1276" s="1" t="b">
        <v>1</v>
      </c>
      <c r="D1276" s="1" t="b">
        <v>1</v>
      </c>
      <c r="E1276" s="1" t="s">
        <v>16</v>
      </c>
      <c r="F1276" s="1" t="s">
        <v>32</v>
      </c>
      <c r="G1276" s="1" t="s">
        <v>33</v>
      </c>
      <c r="H1276" s="1" t="s">
        <v>19</v>
      </c>
      <c r="I1276" s="1">
        <v>2021.0</v>
      </c>
      <c r="J1276" s="1">
        <v>200.0</v>
      </c>
      <c r="K1276" s="1">
        <v>295.0</v>
      </c>
      <c r="L1276" s="1">
        <v>263.072261244619</v>
      </c>
      <c r="M1276" s="1">
        <v>32.0</v>
      </c>
      <c r="N1276" s="1">
        <v>13.0</v>
      </c>
      <c r="O1276" s="1">
        <v>-19.0</v>
      </c>
      <c r="P1276" s="1">
        <v>16.5775545214339</v>
      </c>
      <c r="Q1276" s="1">
        <v>27.8570436822851</v>
      </c>
    </row>
    <row r="1277" hidden="1">
      <c r="A1277" s="1">
        <v>31.0</v>
      </c>
      <c r="B1277" s="1" t="b">
        <v>1</v>
      </c>
      <c r="C1277" s="1" t="b">
        <v>0</v>
      </c>
      <c r="D1277" s="1" t="b">
        <v>1</v>
      </c>
      <c r="E1277" s="1" t="s">
        <v>16</v>
      </c>
      <c r="F1277" s="1" t="s">
        <v>71</v>
      </c>
      <c r="G1277" s="1" t="s">
        <v>72</v>
      </c>
      <c r="H1277" s="1" t="s">
        <v>19</v>
      </c>
      <c r="I1277" s="1">
        <v>2021.0</v>
      </c>
      <c r="J1277" s="1">
        <v>200.0</v>
      </c>
      <c r="K1277" s="1">
        <v>304.0</v>
      </c>
      <c r="L1277" s="1">
        <v>270.294453825705</v>
      </c>
      <c r="M1277" s="1">
        <v>32.0</v>
      </c>
      <c r="N1277" s="1">
        <v>12.0</v>
      </c>
      <c r="O1277" s="1">
        <v>-20.0</v>
      </c>
      <c r="P1277" s="1">
        <v>17.9542343500524</v>
      </c>
      <c r="Q1277" s="1">
        <v>30.2578637454899</v>
      </c>
    </row>
    <row r="1278" hidden="1">
      <c r="A1278" s="1">
        <v>31.0</v>
      </c>
      <c r="B1278" s="1" t="b">
        <v>0</v>
      </c>
      <c r="C1278" s="1" t="b">
        <v>0</v>
      </c>
      <c r="D1278" s="1" t="b">
        <v>1</v>
      </c>
      <c r="E1278" s="1" t="s">
        <v>16</v>
      </c>
      <c r="F1278" s="1" t="s">
        <v>73</v>
      </c>
      <c r="G1278" s="1" t="s">
        <v>74</v>
      </c>
      <c r="H1278" s="1" t="s">
        <v>19</v>
      </c>
      <c r="I1278" s="1">
        <v>2021.0</v>
      </c>
      <c r="J1278" s="1">
        <v>200.0</v>
      </c>
      <c r="K1278" s="1">
        <v>54.0</v>
      </c>
      <c r="L1278" s="1">
        <v>267.490905932099</v>
      </c>
      <c r="M1278" s="1">
        <v>32.0</v>
      </c>
      <c r="N1278" s="1">
        <v>36.0</v>
      </c>
      <c r="O1278" s="1">
        <v>4.0</v>
      </c>
      <c r="P1278" s="1">
        <v>2.55069226019363</v>
      </c>
      <c r="Q1278" s="1">
        <v>136.137400345683</v>
      </c>
    </row>
    <row r="1279" hidden="1">
      <c r="A1279" s="1">
        <v>31.0</v>
      </c>
      <c r="B1279" s="1" t="b">
        <v>1</v>
      </c>
      <c r="C1279" s="1" t="b">
        <v>1</v>
      </c>
      <c r="D1279" s="1" t="b">
        <v>0</v>
      </c>
      <c r="E1279" s="1" t="s">
        <v>16</v>
      </c>
      <c r="F1279" s="1" t="s">
        <v>75</v>
      </c>
      <c r="G1279" s="1" t="s">
        <v>76</v>
      </c>
      <c r="H1279" s="1" t="s">
        <v>19</v>
      </c>
      <c r="I1279" s="1">
        <v>2021.0</v>
      </c>
      <c r="J1279" s="1">
        <v>200.0</v>
      </c>
      <c r="K1279" s="1">
        <v>205.0</v>
      </c>
      <c r="L1279" s="1">
        <v>257.517304713875</v>
      </c>
      <c r="M1279" s="1">
        <v>32.0</v>
      </c>
      <c r="N1279" s="1">
        <v>23.0</v>
      </c>
      <c r="O1279" s="1">
        <v>-9.0</v>
      </c>
      <c r="P1279" s="1">
        <v>6.52074097646028</v>
      </c>
      <c r="Q1279" s="1">
        <v>38.0501934245577</v>
      </c>
    </row>
    <row r="1280" hidden="1">
      <c r="A1280" s="1">
        <v>31.0</v>
      </c>
      <c r="B1280" s="1" t="b">
        <v>1</v>
      </c>
      <c r="C1280" s="1" t="b">
        <v>0</v>
      </c>
      <c r="D1280" s="1" t="b">
        <v>0</v>
      </c>
      <c r="E1280" s="1" t="s">
        <v>16</v>
      </c>
      <c r="F1280" s="1" t="s">
        <v>70</v>
      </c>
      <c r="G1280" s="1" t="s">
        <v>46</v>
      </c>
      <c r="H1280" s="1" t="s">
        <v>19</v>
      </c>
      <c r="I1280" s="1">
        <v>2021.0</v>
      </c>
      <c r="J1280" s="1">
        <v>200.0</v>
      </c>
      <c r="K1280" s="1">
        <v>121.0</v>
      </c>
      <c r="L1280" s="1">
        <v>263.723309642418</v>
      </c>
      <c r="M1280" s="1">
        <v>32.0</v>
      </c>
      <c r="N1280" s="1">
        <v>28.0</v>
      </c>
      <c r="O1280" s="1">
        <v>-4.0</v>
      </c>
      <c r="P1280" s="1">
        <v>2.73523350397555</v>
      </c>
      <c r="Q1280" s="1">
        <v>97.595394583055</v>
      </c>
    </row>
    <row r="1281" hidden="1">
      <c r="A1281" s="1">
        <v>31.0</v>
      </c>
      <c r="B1281" s="1" t="b">
        <v>0</v>
      </c>
      <c r="C1281" s="1" t="b">
        <v>0</v>
      </c>
      <c r="D1281" s="1" t="b">
        <v>0</v>
      </c>
      <c r="E1281" s="1" t="s">
        <v>16</v>
      </c>
      <c r="F1281" s="1" t="s">
        <v>65</v>
      </c>
      <c r="G1281" s="1" t="s">
        <v>39</v>
      </c>
      <c r="H1281" s="1" t="s">
        <v>19</v>
      </c>
      <c r="I1281" s="1">
        <v>2021.0</v>
      </c>
      <c r="J1281" s="1">
        <v>200.0</v>
      </c>
      <c r="K1281" s="1">
        <v>18.0</v>
      </c>
      <c r="L1281" s="1">
        <v>262.279764049771</v>
      </c>
      <c r="M1281" s="1">
        <v>32.0</v>
      </c>
      <c r="N1281" s="1">
        <v>43.0</v>
      </c>
      <c r="O1281" s="1">
        <v>11.0</v>
      </c>
      <c r="P1281" s="1">
        <v>6.69322588802419</v>
      </c>
      <c r="Q1281" s="1">
        <v>148.63814915076</v>
      </c>
    </row>
    <row r="1282" hidden="1">
      <c r="A1282" s="1">
        <v>32.0</v>
      </c>
      <c r="B1282" s="1" t="b">
        <v>1</v>
      </c>
      <c r="C1282" s="1" t="b">
        <v>1</v>
      </c>
      <c r="D1282" s="1" t="b">
        <v>1</v>
      </c>
      <c r="E1282" s="1" t="s">
        <v>16</v>
      </c>
      <c r="F1282" s="1" t="s">
        <v>56</v>
      </c>
      <c r="G1282" s="1" t="s">
        <v>43</v>
      </c>
      <c r="H1282" s="1" t="s">
        <v>19</v>
      </c>
      <c r="I1282" s="1">
        <v>2021.0</v>
      </c>
      <c r="J1282" s="1">
        <v>0.0</v>
      </c>
      <c r="K1282" s="1">
        <v>40.0</v>
      </c>
      <c r="L1282" s="1">
        <v>73.6019738447639</v>
      </c>
      <c r="M1282" s="1">
        <v>33.0</v>
      </c>
      <c r="N1282" s="1">
        <v>38.0</v>
      </c>
      <c r="O1282" s="1">
        <v>5.0</v>
      </c>
      <c r="P1282" s="1">
        <v>3.1425499492094</v>
      </c>
      <c r="Q1282" s="1">
        <v>21.1191762398396</v>
      </c>
    </row>
    <row r="1283" hidden="1">
      <c r="A1283" s="1">
        <v>32.0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89</v>
      </c>
      <c r="G1283" s="1" t="s">
        <v>76</v>
      </c>
      <c r="H1283" s="1" t="s">
        <v>19</v>
      </c>
      <c r="I1283" s="1">
        <v>2021.0</v>
      </c>
      <c r="J1283" s="1">
        <v>0.0</v>
      </c>
      <c r="K1283" s="1">
        <v>11.0</v>
      </c>
      <c r="L1283" s="1">
        <v>45.5183333098733</v>
      </c>
      <c r="M1283" s="1">
        <v>33.0</v>
      </c>
      <c r="N1283" s="1">
        <v>49.0</v>
      </c>
      <c r="O1283" s="1">
        <v>16.0</v>
      </c>
      <c r="P1283" s="1">
        <v>9.41747056108446</v>
      </c>
      <c r="Q1283" s="1">
        <v>20.3172117352146</v>
      </c>
    </row>
    <row r="1284" hidden="1">
      <c r="A1284" s="1">
        <v>32.0</v>
      </c>
      <c r="B1284" s="1" t="b">
        <v>1</v>
      </c>
      <c r="C1284" s="1" t="b">
        <v>0</v>
      </c>
      <c r="D1284" s="1" t="b">
        <v>1</v>
      </c>
      <c r="E1284" s="1" t="s">
        <v>16</v>
      </c>
      <c r="F1284" s="1" t="s">
        <v>48</v>
      </c>
      <c r="G1284" s="1" t="s">
        <v>49</v>
      </c>
      <c r="H1284" s="1" t="s">
        <v>19</v>
      </c>
      <c r="I1284" s="1">
        <v>2021.0</v>
      </c>
      <c r="J1284" s="1">
        <v>0.0</v>
      </c>
      <c r="K1284" s="1">
        <v>260.0</v>
      </c>
      <c r="L1284" s="1">
        <v>126.104965159073</v>
      </c>
      <c r="M1284" s="1">
        <v>33.0</v>
      </c>
      <c r="N1284" s="1">
        <v>17.0</v>
      </c>
      <c r="O1284" s="1">
        <v>-16.0</v>
      </c>
      <c r="P1284" s="1">
        <v>12.7462363231505</v>
      </c>
      <c r="Q1284" s="1">
        <v>106.666109786183</v>
      </c>
    </row>
    <row r="1285" hidden="1">
      <c r="A1285" s="1">
        <v>32.0</v>
      </c>
      <c r="B1285" s="1" t="b">
        <v>0</v>
      </c>
      <c r="C1285" s="1" t="b">
        <v>0</v>
      </c>
      <c r="D1285" s="1" t="b">
        <v>1</v>
      </c>
      <c r="E1285" s="1" t="s">
        <v>16</v>
      </c>
      <c r="F1285" s="1" t="s">
        <v>89</v>
      </c>
      <c r="G1285" s="1" t="s">
        <v>76</v>
      </c>
      <c r="H1285" s="1" t="s">
        <v>19</v>
      </c>
      <c r="I1285" s="1">
        <v>2021.0</v>
      </c>
      <c r="J1285" s="1">
        <v>0.0</v>
      </c>
      <c r="K1285" s="1">
        <v>11.0</v>
      </c>
      <c r="L1285" s="1">
        <v>85.5667046533706</v>
      </c>
      <c r="M1285" s="1">
        <v>33.0</v>
      </c>
      <c r="N1285" s="1">
        <v>49.0</v>
      </c>
      <c r="O1285" s="1">
        <v>16.0</v>
      </c>
      <c r="P1285" s="1">
        <v>9.41747056108446</v>
      </c>
      <c r="Q1285" s="1">
        <v>43.8893591193873</v>
      </c>
    </row>
    <row r="1286" hidden="1">
      <c r="A1286" s="1">
        <v>32.0</v>
      </c>
      <c r="B1286" s="1" t="b">
        <v>1</v>
      </c>
      <c r="C1286" s="1" t="b">
        <v>1</v>
      </c>
      <c r="D1286" s="1" t="b">
        <v>0</v>
      </c>
      <c r="E1286" s="1" t="s">
        <v>16</v>
      </c>
      <c r="F1286" s="1" t="s">
        <v>83</v>
      </c>
      <c r="G1286" s="1" t="s">
        <v>46</v>
      </c>
      <c r="H1286" s="1" t="s">
        <v>19</v>
      </c>
      <c r="I1286" s="1">
        <v>2021.0</v>
      </c>
      <c r="J1286" s="1">
        <v>0.0</v>
      </c>
      <c r="K1286" s="1">
        <v>141.0</v>
      </c>
      <c r="L1286" s="1">
        <v>63.7946375117192</v>
      </c>
      <c r="M1286" s="1">
        <v>33.0</v>
      </c>
      <c r="N1286" s="1">
        <v>27.0</v>
      </c>
      <c r="O1286" s="1">
        <v>-6.0</v>
      </c>
      <c r="P1286" s="1">
        <v>4.14605721700972</v>
      </c>
      <c r="Q1286" s="1">
        <v>53.3496417227314</v>
      </c>
    </row>
    <row r="1287" hidden="1">
      <c r="A1287" s="1">
        <v>32.0</v>
      </c>
      <c r="B1287" s="1" t="b">
        <v>1</v>
      </c>
      <c r="C1287" s="1" t="b">
        <v>0</v>
      </c>
      <c r="D1287" s="1" t="b">
        <v>0</v>
      </c>
      <c r="E1287" s="1" t="s">
        <v>16</v>
      </c>
      <c r="F1287" s="1" t="s">
        <v>77</v>
      </c>
      <c r="G1287" s="1" t="s">
        <v>78</v>
      </c>
      <c r="H1287" s="1" t="s">
        <v>19</v>
      </c>
      <c r="I1287" s="1">
        <v>2021.0</v>
      </c>
      <c r="J1287" s="1">
        <v>0.0</v>
      </c>
      <c r="K1287" s="1">
        <v>18.0</v>
      </c>
      <c r="L1287" s="1">
        <v>71.2091933198409</v>
      </c>
      <c r="M1287" s="1">
        <v>33.0</v>
      </c>
      <c r="N1287" s="1">
        <v>44.0</v>
      </c>
      <c r="O1287" s="1">
        <v>11.0</v>
      </c>
      <c r="P1287" s="1">
        <v>6.65371203541155</v>
      </c>
      <c r="Q1287" s="1">
        <v>32.1853318169787</v>
      </c>
    </row>
    <row r="1288" hidden="1">
      <c r="A1288" s="1">
        <v>32.0</v>
      </c>
      <c r="B1288" s="1" t="b">
        <v>0</v>
      </c>
      <c r="C1288" s="1" t="b">
        <v>0</v>
      </c>
      <c r="D1288" s="1" t="b">
        <v>0</v>
      </c>
      <c r="E1288" s="1" t="s">
        <v>16</v>
      </c>
      <c r="F1288" s="1" t="s">
        <v>83</v>
      </c>
      <c r="G1288" s="1" t="s">
        <v>46</v>
      </c>
      <c r="H1288" s="1" t="s">
        <v>19</v>
      </c>
      <c r="I1288" s="1">
        <v>2021.0</v>
      </c>
      <c r="J1288" s="1">
        <v>0.0</v>
      </c>
      <c r="K1288" s="1">
        <v>141.0</v>
      </c>
      <c r="L1288" s="1">
        <v>89.0362440610859</v>
      </c>
      <c r="M1288" s="1">
        <v>33.0</v>
      </c>
      <c r="N1288" s="1">
        <v>27.0</v>
      </c>
      <c r="O1288" s="1">
        <v>-6.0</v>
      </c>
      <c r="P1288" s="1">
        <v>4.14605721700972</v>
      </c>
      <c r="Q1288" s="1">
        <v>35.9074508889111</v>
      </c>
    </row>
    <row r="1289" hidden="1">
      <c r="A1289" s="1">
        <v>32.0</v>
      </c>
      <c r="B1289" s="1" t="b">
        <v>1</v>
      </c>
      <c r="C1289" s="1" t="b">
        <v>1</v>
      </c>
      <c r="D1289" s="1" t="b">
        <v>1</v>
      </c>
      <c r="E1289" s="1" t="s">
        <v>16</v>
      </c>
      <c r="F1289" s="1" t="s">
        <v>94</v>
      </c>
      <c r="G1289" s="1" t="s">
        <v>76</v>
      </c>
      <c r="H1289" s="1" t="s">
        <v>19</v>
      </c>
      <c r="I1289" s="1">
        <v>2021.0</v>
      </c>
      <c r="J1289" s="1">
        <v>50.0</v>
      </c>
      <c r="K1289" s="1">
        <v>33.0</v>
      </c>
      <c r="L1289" s="1">
        <v>150.69827104377</v>
      </c>
      <c r="M1289" s="1">
        <v>33.0</v>
      </c>
      <c r="N1289" s="1">
        <v>40.0</v>
      </c>
      <c r="O1289" s="1">
        <v>7.0</v>
      </c>
      <c r="P1289" s="1">
        <v>4.34032122211181</v>
      </c>
      <c r="Q1289" s="1">
        <v>72.9783290881633</v>
      </c>
    </row>
    <row r="1290" hidden="1">
      <c r="A1290" s="1">
        <v>32.0</v>
      </c>
      <c r="B1290" s="1" t="b">
        <v>0</v>
      </c>
      <c r="C1290" s="1" t="b">
        <v>1</v>
      </c>
      <c r="D1290" s="1" t="b">
        <v>1</v>
      </c>
      <c r="E1290" s="1" t="s">
        <v>16</v>
      </c>
      <c r="F1290" s="1" t="s">
        <v>93</v>
      </c>
      <c r="G1290" s="1" t="s">
        <v>55</v>
      </c>
      <c r="H1290" s="1" t="s">
        <v>19</v>
      </c>
      <c r="I1290" s="1">
        <v>2021.0</v>
      </c>
      <c r="J1290" s="1">
        <v>50.0</v>
      </c>
      <c r="K1290" s="1">
        <v>10.0</v>
      </c>
      <c r="L1290" s="1">
        <v>153.478288561744</v>
      </c>
      <c r="M1290" s="1">
        <v>33.0</v>
      </c>
      <c r="N1290" s="1">
        <v>50.0</v>
      </c>
      <c r="O1290" s="1">
        <v>17.0</v>
      </c>
      <c r="P1290" s="1">
        <v>9.95566696933513</v>
      </c>
      <c r="Q1290" s="1">
        <v>84.0248269559351</v>
      </c>
    </row>
    <row r="1291" hidden="1">
      <c r="A1291" s="1">
        <v>32.0</v>
      </c>
      <c r="B1291" s="1" t="b">
        <v>1</v>
      </c>
      <c r="C1291" s="1" t="b">
        <v>0</v>
      </c>
      <c r="D1291" s="1" t="b">
        <v>1</v>
      </c>
      <c r="E1291" s="1" t="s">
        <v>16</v>
      </c>
      <c r="F1291" s="1" t="s">
        <v>92</v>
      </c>
      <c r="G1291" s="1" t="s">
        <v>37</v>
      </c>
      <c r="H1291" s="1" t="s">
        <v>19</v>
      </c>
      <c r="I1291" s="1">
        <v>2021.0</v>
      </c>
      <c r="J1291" s="1">
        <v>50.0</v>
      </c>
      <c r="K1291" s="1">
        <v>170.0</v>
      </c>
      <c r="L1291" s="1">
        <v>149.39554763506</v>
      </c>
      <c r="M1291" s="1">
        <v>33.0</v>
      </c>
      <c r="N1291" s="1">
        <v>26.0</v>
      </c>
      <c r="O1291" s="1">
        <v>-7.0</v>
      </c>
      <c r="P1291" s="1">
        <v>4.89044097334189</v>
      </c>
      <c r="Q1291" s="1">
        <v>14.3949797255391</v>
      </c>
    </row>
    <row r="1292" hidden="1">
      <c r="A1292" s="1">
        <v>32.0</v>
      </c>
      <c r="B1292" s="1" t="b">
        <v>0</v>
      </c>
      <c r="C1292" s="1" t="b">
        <v>0</v>
      </c>
      <c r="D1292" s="1" t="b">
        <v>1</v>
      </c>
      <c r="E1292" s="1" t="s">
        <v>16</v>
      </c>
      <c r="F1292" s="1" t="s">
        <v>89</v>
      </c>
      <c r="G1292" s="1" t="s">
        <v>76</v>
      </c>
      <c r="H1292" s="1" t="s">
        <v>19</v>
      </c>
      <c r="I1292" s="1">
        <v>2021.0</v>
      </c>
      <c r="J1292" s="1">
        <v>50.0</v>
      </c>
      <c r="K1292" s="1">
        <v>11.0</v>
      </c>
      <c r="L1292" s="1">
        <v>161.454556702066</v>
      </c>
      <c r="M1292" s="1">
        <v>33.0</v>
      </c>
      <c r="N1292" s="1">
        <v>49.0</v>
      </c>
      <c r="O1292" s="1">
        <v>16.0</v>
      </c>
      <c r="P1292" s="1">
        <v>9.41747056108446</v>
      </c>
      <c r="Q1292" s="1">
        <v>88.5563349076704</v>
      </c>
    </row>
    <row r="1293" hidden="1">
      <c r="A1293" s="1">
        <v>32.0</v>
      </c>
      <c r="B1293" s="1" t="b">
        <v>1</v>
      </c>
      <c r="C1293" s="1" t="b">
        <v>1</v>
      </c>
      <c r="D1293" s="1" t="b">
        <v>0</v>
      </c>
      <c r="E1293" s="1" t="s">
        <v>16</v>
      </c>
      <c r="F1293" s="1" t="s">
        <v>97</v>
      </c>
      <c r="G1293" s="1" t="s">
        <v>78</v>
      </c>
      <c r="H1293" s="1" t="s">
        <v>19</v>
      </c>
      <c r="I1293" s="1">
        <v>2021.0</v>
      </c>
      <c r="J1293" s="1">
        <v>50.0</v>
      </c>
      <c r="K1293" s="1">
        <v>96.0</v>
      </c>
      <c r="L1293" s="1">
        <v>128.980540552174</v>
      </c>
      <c r="M1293" s="1">
        <v>33.0</v>
      </c>
      <c r="N1293" s="1">
        <v>30.0</v>
      </c>
      <c r="O1293" s="1">
        <v>-3.0</v>
      </c>
      <c r="P1293" s="1">
        <v>2.01158445493328</v>
      </c>
      <c r="Q1293" s="1">
        <v>22.1143808966838</v>
      </c>
    </row>
    <row r="1294" hidden="1">
      <c r="A1294" s="1">
        <v>32.0</v>
      </c>
      <c r="B1294" s="1" t="b">
        <v>1</v>
      </c>
      <c r="C1294" s="1" t="b">
        <v>0</v>
      </c>
      <c r="D1294" s="1" t="b">
        <v>0</v>
      </c>
      <c r="E1294" s="1" t="s">
        <v>16</v>
      </c>
      <c r="F1294" s="1" t="s">
        <v>97</v>
      </c>
      <c r="G1294" s="1" t="s">
        <v>78</v>
      </c>
      <c r="H1294" s="1" t="s">
        <v>19</v>
      </c>
      <c r="I1294" s="1">
        <v>2021.0</v>
      </c>
      <c r="J1294" s="1">
        <v>50.0</v>
      </c>
      <c r="K1294" s="1">
        <v>96.0</v>
      </c>
      <c r="L1294" s="1">
        <v>123.936250670298</v>
      </c>
      <c r="M1294" s="1">
        <v>33.0</v>
      </c>
      <c r="N1294" s="1">
        <v>30.0</v>
      </c>
      <c r="O1294" s="1">
        <v>-3.0</v>
      </c>
      <c r="P1294" s="1">
        <v>2.01158445493328</v>
      </c>
      <c r="Q1294" s="1">
        <v>18.7320425258304</v>
      </c>
    </row>
    <row r="1295" hidden="1">
      <c r="A1295" s="1">
        <v>32.0</v>
      </c>
      <c r="B1295" s="1" t="b">
        <v>0</v>
      </c>
      <c r="C1295" s="1" t="b">
        <v>0</v>
      </c>
      <c r="D1295" s="1" t="b">
        <v>0</v>
      </c>
      <c r="E1295" s="1" t="s">
        <v>16</v>
      </c>
      <c r="F1295" s="1" t="s">
        <v>86</v>
      </c>
      <c r="G1295" s="1" t="s">
        <v>87</v>
      </c>
      <c r="H1295" s="1" t="s">
        <v>19</v>
      </c>
      <c r="I1295" s="1">
        <v>2021.0</v>
      </c>
      <c r="J1295" s="1">
        <v>50.0</v>
      </c>
      <c r="K1295" s="1">
        <v>204.0</v>
      </c>
      <c r="L1295" s="1">
        <v>144.593821135572</v>
      </c>
      <c r="M1295" s="1">
        <v>33.0</v>
      </c>
      <c r="N1295" s="1">
        <v>24.0</v>
      </c>
      <c r="O1295" s="1">
        <v>-9.0</v>
      </c>
      <c r="P1295" s="1">
        <v>6.43804451133026</v>
      </c>
      <c r="Q1295" s="1">
        <v>42.4955137530258</v>
      </c>
    </row>
    <row r="1296" hidden="1">
      <c r="A1296" s="1">
        <v>32.0</v>
      </c>
      <c r="B1296" s="1" t="b">
        <v>1</v>
      </c>
      <c r="C1296" s="1" t="b">
        <v>1</v>
      </c>
      <c r="D1296" s="1" t="b">
        <v>1</v>
      </c>
      <c r="E1296" s="1" t="s">
        <v>16</v>
      </c>
      <c r="F1296" s="1" t="s">
        <v>88</v>
      </c>
      <c r="G1296" s="1" t="s">
        <v>74</v>
      </c>
      <c r="H1296" s="1" t="s">
        <v>19</v>
      </c>
      <c r="I1296" s="1">
        <v>2021.0</v>
      </c>
      <c r="J1296" s="1">
        <v>100.0</v>
      </c>
      <c r="K1296" s="1">
        <v>230.0</v>
      </c>
      <c r="L1296" s="1">
        <v>225.114607837185</v>
      </c>
      <c r="M1296" s="1">
        <v>33.0</v>
      </c>
      <c r="N1296" s="1">
        <v>21.0</v>
      </c>
      <c r="O1296" s="1">
        <v>-12.0</v>
      </c>
      <c r="P1296" s="1">
        <v>8.93906231728016</v>
      </c>
      <c r="Q1296" s="1">
        <v>3.63923541564554</v>
      </c>
    </row>
    <row r="1297" hidden="1">
      <c r="A1297" s="1">
        <v>32.0</v>
      </c>
      <c r="B1297" s="1" t="b">
        <v>0</v>
      </c>
      <c r="C1297" s="1" t="b">
        <v>1</v>
      </c>
      <c r="D1297" s="1" t="b">
        <v>1</v>
      </c>
      <c r="E1297" s="1" t="s">
        <v>16</v>
      </c>
      <c r="F1297" s="1" t="s">
        <v>97</v>
      </c>
      <c r="G1297" s="1" t="s">
        <v>78</v>
      </c>
      <c r="H1297" s="1" t="s">
        <v>19</v>
      </c>
      <c r="I1297" s="1">
        <v>2021.0</v>
      </c>
      <c r="J1297" s="1">
        <v>100.0</v>
      </c>
      <c r="K1297" s="1">
        <v>96.0</v>
      </c>
      <c r="L1297" s="1">
        <v>210.343994924878</v>
      </c>
      <c r="M1297" s="1">
        <v>33.0</v>
      </c>
      <c r="N1297" s="1">
        <v>30.0</v>
      </c>
      <c r="O1297" s="1">
        <v>-3.0</v>
      </c>
      <c r="P1297" s="1">
        <v>2.01158445493328</v>
      </c>
      <c r="Q1297" s="1">
        <v>76.6708675686187</v>
      </c>
    </row>
    <row r="1298" hidden="1">
      <c r="A1298" s="1">
        <v>32.0</v>
      </c>
      <c r="B1298" s="1" t="b">
        <v>1</v>
      </c>
      <c r="C1298" s="1" t="b">
        <v>0</v>
      </c>
      <c r="D1298" s="1" t="b">
        <v>1</v>
      </c>
      <c r="E1298" s="1" t="s">
        <v>16</v>
      </c>
      <c r="F1298" s="1" t="s">
        <v>71</v>
      </c>
      <c r="G1298" s="1" t="s">
        <v>72</v>
      </c>
      <c r="H1298" s="1" t="s">
        <v>19</v>
      </c>
      <c r="I1298" s="1">
        <v>2021.0</v>
      </c>
      <c r="J1298" s="1">
        <v>100.0</v>
      </c>
      <c r="K1298" s="1">
        <v>304.0</v>
      </c>
      <c r="L1298" s="1">
        <v>227.296504359441</v>
      </c>
      <c r="M1298" s="1">
        <v>33.0</v>
      </c>
      <c r="N1298" s="1">
        <v>12.0</v>
      </c>
      <c r="O1298" s="1">
        <v>-21.0</v>
      </c>
      <c r="P1298" s="1">
        <v>18.851946067555</v>
      </c>
      <c r="Q1298" s="1">
        <v>68.8576268099407</v>
      </c>
    </row>
    <row r="1299" hidden="1">
      <c r="A1299" s="1">
        <v>32.0</v>
      </c>
      <c r="B1299" s="1" t="b">
        <v>0</v>
      </c>
      <c r="C1299" s="1" t="b">
        <v>0</v>
      </c>
      <c r="D1299" s="1" t="b">
        <v>1</v>
      </c>
      <c r="E1299" s="1" t="s">
        <v>16</v>
      </c>
      <c r="F1299" s="1" t="s">
        <v>77</v>
      </c>
      <c r="G1299" s="1" t="s">
        <v>78</v>
      </c>
      <c r="H1299" s="1" t="s">
        <v>19</v>
      </c>
      <c r="I1299" s="1">
        <v>2021.0</v>
      </c>
      <c r="J1299" s="1">
        <v>100.0</v>
      </c>
      <c r="K1299" s="1">
        <v>18.0</v>
      </c>
      <c r="L1299" s="1">
        <v>200.399130170352</v>
      </c>
      <c r="M1299" s="1">
        <v>33.0</v>
      </c>
      <c r="N1299" s="1">
        <v>44.0</v>
      </c>
      <c r="O1299" s="1">
        <v>11.0</v>
      </c>
      <c r="P1299" s="1">
        <v>6.65371203541155</v>
      </c>
      <c r="Q1299" s="1">
        <v>110.330117060279</v>
      </c>
    </row>
    <row r="1300" hidden="1">
      <c r="A1300" s="1">
        <v>32.0</v>
      </c>
      <c r="B1300" s="1" t="b">
        <v>1</v>
      </c>
      <c r="C1300" s="1" t="b">
        <v>1</v>
      </c>
      <c r="D1300" s="1" t="b">
        <v>0</v>
      </c>
      <c r="E1300" s="1" t="s">
        <v>16</v>
      </c>
      <c r="F1300" s="1" t="s">
        <v>67</v>
      </c>
      <c r="G1300" s="1" t="s">
        <v>68</v>
      </c>
      <c r="H1300" s="1" t="s">
        <v>19</v>
      </c>
      <c r="I1300" s="1">
        <v>2021.0</v>
      </c>
      <c r="J1300" s="1">
        <v>100.0</v>
      </c>
      <c r="K1300" s="1">
        <v>14.0</v>
      </c>
      <c r="L1300" s="1">
        <v>212.034580654984</v>
      </c>
      <c r="M1300" s="1">
        <v>33.0</v>
      </c>
      <c r="N1300" s="1">
        <v>47.0</v>
      </c>
      <c r="O1300" s="1">
        <v>14.0</v>
      </c>
      <c r="P1300" s="1">
        <v>8.32718094748494</v>
      </c>
      <c r="Q1300" s="1">
        <v>117.790699069525</v>
      </c>
    </row>
    <row r="1301" hidden="1">
      <c r="A1301" s="1">
        <v>32.0</v>
      </c>
      <c r="B1301" s="1" t="b">
        <v>1</v>
      </c>
      <c r="C1301" s="1" t="b">
        <v>0</v>
      </c>
      <c r="D1301" s="1" t="b">
        <v>0</v>
      </c>
      <c r="E1301" s="1" t="s">
        <v>16</v>
      </c>
      <c r="F1301" s="1" t="s">
        <v>54</v>
      </c>
      <c r="G1301" s="1" t="s">
        <v>55</v>
      </c>
      <c r="H1301" s="1" t="s">
        <v>19</v>
      </c>
      <c r="I1301" s="1">
        <v>2021.0</v>
      </c>
      <c r="J1301" s="1">
        <v>100.0</v>
      </c>
      <c r="K1301" s="1">
        <v>249.0</v>
      </c>
      <c r="L1301" s="1">
        <v>214.628904523288</v>
      </c>
      <c r="M1301" s="1">
        <v>33.0</v>
      </c>
      <c r="N1301" s="1">
        <v>20.0</v>
      </c>
      <c r="O1301" s="1">
        <v>-13.0</v>
      </c>
      <c r="P1301" s="1">
        <v>9.83195454171321</v>
      </c>
      <c r="Q1301" s="1">
        <v>25.9950037135315</v>
      </c>
    </row>
    <row r="1302" hidden="1">
      <c r="A1302" s="1">
        <v>32.0</v>
      </c>
      <c r="B1302" s="1" t="b">
        <v>0</v>
      </c>
      <c r="C1302" s="1" t="b">
        <v>0</v>
      </c>
      <c r="D1302" s="1" t="b">
        <v>0</v>
      </c>
      <c r="E1302" s="1" t="s">
        <v>16</v>
      </c>
      <c r="F1302" s="1" t="s">
        <v>98</v>
      </c>
      <c r="G1302" s="1" t="s">
        <v>87</v>
      </c>
      <c r="H1302" s="1" t="s">
        <v>19</v>
      </c>
      <c r="I1302" s="1">
        <v>2021.0</v>
      </c>
      <c r="J1302" s="1">
        <v>100.0</v>
      </c>
      <c r="K1302" s="1">
        <v>78.0</v>
      </c>
      <c r="L1302" s="1">
        <v>190.449998311187</v>
      </c>
      <c r="M1302" s="1">
        <v>33.0</v>
      </c>
      <c r="N1302" s="1">
        <v>34.0</v>
      </c>
      <c r="O1302" s="1">
        <v>1.0</v>
      </c>
      <c r="P1302" s="1">
        <v>0.647639852180729</v>
      </c>
      <c r="Q1302" s="1">
        <v>72.8271002839804</v>
      </c>
    </row>
    <row r="1303" hidden="1">
      <c r="A1303" s="1">
        <v>32.0</v>
      </c>
      <c r="B1303" s="1" t="b">
        <v>1</v>
      </c>
      <c r="C1303" s="1" t="b">
        <v>1</v>
      </c>
      <c r="D1303" s="1" t="b">
        <v>1</v>
      </c>
      <c r="E1303" s="1" t="s">
        <v>16</v>
      </c>
      <c r="F1303" s="1" t="s">
        <v>71</v>
      </c>
      <c r="G1303" s="1" t="s">
        <v>72</v>
      </c>
      <c r="H1303" s="1" t="s">
        <v>19</v>
      </c>
      <c r="I1303" s="1">
        <v>2021.0</v>
      </c>
      <c r="J1303" s="1">
        <v>150.0</v>
      </c>
      <c r="K1303" s="1">
        <v>304.0</v>
      </c>
      <c r="L1303" s="1">
        <v>238.314871667365</v>
      </c>
      <c r="M1303" s="1">
        <v>33.0</v>
      </c>
      <c r="N1303" s="1">
        <v>12.0</v>
      </c>
      <c r="O1303" s="1">
        <v>-21.0</v>
      </c>
      <c r="P1303" s="1">
        <v>18.851946067555</v>
      </c>
      <c r="Q1303" s="1">
        <v>58.9663093698697</v>
      </c>
    </row>
    <row r="1304">
      <c r="A1304" s="1">
        <v>32.0</v>
      </c>
      <c r="B1304" s="1" t="b">
        <v>0</v>
      </c>
      <c r="C1304" s="1" t="b">
        <v>1</v>
      </c>
      <c r="D1304" s="1" t="b">
        <v>1</v>
      </c>
      <c r="E1304" s="1" t="s">
        <v>16</v>
      </c>
      <c r="F1304" s="1" t="s">
        <v>69</v>
      </c>
      <c r="G1304" s="1" t="s">
        <v>35</v>
      </c>
      <c r="H1304" s="1" t="s">
        <v>19</v>
      </c>
      <c r="I1304" s="1">
        <v>2021.0</v>
      </c>
      <c r="J1304" s="1">
        <v>150.0</v>
      </c>
      <c r="K1304" s="1">
        <v>29.0</v>
      </c>
      <c r="L1304" s="1">
        <v>238.109234415053</v>
      </c>
      <c r="M1304" s="1">
        <v>33.0</v>
      </c>
      <c r="N1304" s="1">
        <v>41.0</v>
      </c>
      <c r="O1304" s="1">
        <v>8.0</v>
      </c>
      <c r="P1304" s="1">
        <v>4.9283865684235</v>
      </c>
      <c r="Q1304" s="1">
        <v>128.821392778058</v>
      </c>
    </row>
    <row r="1305" hidden="1">
      <c r="A1305" s="1">
        <v>32.0</v>
      </c>
      <c r="B1305" s="1" t="b">
        <v>1</v>
      </c>
      <c r="C1305" s="1" t="b">
        <v>0</v>
      </c>
      <c r="D1305" s="1" t="b">
        <v>1</v>
      </c>
      <c r="E1305" s="1" t="s">
        <v>16</v>
      </c>
      <c r="F1305" s="1" t="s">
        <v>83</v>
      </c>
      <c r="G1305" s="1" t="s">
        <v>46</v>
      </c>
      <c r="H1305" s="1" t="s">
        <v>19</v>
      </c>
      <c r="I1305" s="1">
        <v>2021.0</v>
      </c>
      <c r="J1305" s="1">
        <v>150.0</v>
      </c>
      <c r="K1305" s="1">
        <v>141.0</v>
      </c>
      <c r="L1305" s="1">
        <v>243.294563297339</v>
      </c>
      <c r="M1305" s="1">
        <v>33.0</v>
      </c>
      <c r="N1305" s="1">
        <v>27.0</v>
      </c>
      <c r="O1305" s="1">
        <v>-6.0</v>
      </c>
      <c r="P1305" s="1">
        <v>4.14605721700972</v>
      </c>
      <c r="Q1305" s="1">
        <v>70.6865187366322</v>
      </c>
    </row>
    <row r="1306" hidden="1">
      <c r="A1306" s="1">
        <v>32.0</v>
      </c>
      <c r="B1306" s="1" t="b">
        <v>0</v>
      </c>
      <c r="C1306" s="1" t="b">
        <v>0</v>
      </c>
      <c r="D1306" s="1" t="b">
        <v>1</v>
      </c>
      <c r="E1306" s="1" t="s">
        <v>16</v>
      </c>
      <c r="F1306" s="1" t="s">
        <v>56</v>
      </c>
      <c r="G1306" s="1" t="s">
        <v>43</v>
      </c>
      <c r="H1306" s="1" t="s">
        <v>19</v>
      </c>
      <c r="I1306" s="1">
        <v>2021.0</v>
      </c>
      <c r="J1306" s="1">
        <v>150.0</v>
      </c>
      <c r="K1306" s="1">
        <v>40.0</v>
      </c>
      <c r="L1306" s="1">
        <v>244.239507380953</v>
      </c>
      <c r="M1306" s="1">
        <v>33.0</v>
      </c>
      <c r="N1306" s="1">
        <v>38.0</v>
      </c>
      <c r="O1306" s="1">
        <v>5.0</v>
      </c>
      <c r="P1306" s="1">
        <v>3.1425499492094</v>
      </c>
      <c r="Q1306" s="1">
        <v>128.366570709313</v>
      </c>
    </row>
    <row r="1307" hidden="1">
      <c r="A1307" s="1">
        <v>32.0</v>
      </c>
      <c r="B1307" s="1" t="b">
        <v>1</v>
      </c>
      <c r="C1307" s="1" t="b">
        <v>1</v>
      </c>
      <c r="D1307" s="1" t="b">
        <v>0</v>
      </c>
      <c r="E1307" s="1" t="s">
        <v>16</v>
      </c>
      <c r="F1307" s="1" t="s">
        <v>57</v>
      </c>
      <c r="G1307" s="1" t="s">
        <v>58</v>
      </c>
      <c r="H1307" s="1" t="s">
        <v>19</v>
      </c>
      <c r="I1307" s="1">
        <v>2021.0</v>
      </c>
      <c r="J1307" s="1">
        <v>150.0</v>
      </c>
      <c r="K1307" s="1">
        <v>12.0</v>
      </c>
      <c r="L1307" s="1">
        <v>222.621434186222</v>
      </c>
      <c r="M1307" s="1">
        <v>33.0</v>
      </c>
      <c r="N1307" s="1">
        <v>48.0</v>
      </c>
      <c r="O1307" s="1">
        <v>15.0</v>
      </c>
      <c r="P1307" s="1">
        <v>8.87470996841203</v>
      </c>
      <c r="Q1307" s="1">
        <v>124.61360943558</v>
      </c>
    </row>
    <row r="1308" hidden="1">
      <c r="A1308" s="1">
        <v>32.0</v>
      </c>
      <c r="B1308" s="1" t="b">
        <v>0</v>
      </c>
      <c r="C1308" s="1" t="b">
        <v>1</v>
      </c>
      <c r="D1308" s="1" t="b">
        <v>0</v>
      </c>
      <c r="E1308" s="1" t="s">
        <v>16</v>
      </c>
      <c r="F1308" s="1" t="s">
        <v>57</v>
      </c>
      <c r="G1308" s="1" t="s">
        <v>58</v>
      </c>
      <c r="H1308" s="1" t="s">
        <v>19</v>
      </c>
      <c r="I1308" s="1">
        <v>2021.0</v>
      </c>
      <c r="J1308" s="1">
        <v>0.0</v>
      </c>
      <c r="K1308" s="1">
        <v>12.0</v>
      </c>
      <c r="L1308" s="1">
        <v>78.6792472580808</v>
      </c>
      <c r="M1308" s="1">
        <v>33.0</v>
      </c>
      <c r="N1308" s="1">
        <v>48.0</v>
      </c>
      <c r="O1308" s="1">
        <v>15.0</v>
      </c>
      <c r="P1308" s="1">
        <v>8.87470996841203</v>
      </c>
      <c r="Q1308" s="1">
        <v>39.4505986885</v>
      </c>
    </row>
    <row r="1309" hidden="1">
      <c r="A1309" s="1">
        <v>32.0</v>
      </c>
      <c r="B1309" s="1" t="b">
        <v>0</v>
      </c>
      <c r="C1309" s="1" t="b">
        <v>1</v>
      </c>
      <c r="D1309" s="1" t="b">
        <v>0</v>
      </c>
      <c r="E1309" s="1" t="s">
        <v>16</v>
      </c>
      <c r="F1309" s="1" t="s">
        <v>96</v>
      </c>
      <c r="G1309" s="1" t="s">
        <v>82</v>
      </c>
      <c r="H1309" s="1" t="s">
        <v>19</v>
      </c>
      <c r="I1309" s="1">
        <v>2021.0</v>
      </c>
      <c r="J1309" s="1">
        <v>50.0</v>
      </c>
      <c r="K1309" s="1">
        <v>36.0</v>
      </c>
      <c r="L1309" s="1">
        <v>146.199264426645</v>
      </c>
      <c r="M1309" s="1">
        <v>33.0</v>
      </c>
      <c r="N1309" s="1">
        <v>39.0</v>
      </c>
      <c r="O1309" s="1">
        <v>6.0</v>
      </c>
      <c r="P1309" s="1">
        <v>3.7451781034907</v>
      </c>
      <c r="Q1309" s="1">
        <v>68.7859786919094</v>
      </c>
    </row>
    <row r="1310" hidden="1">
      <c r="A1310" s="1">
        <v>32.0</v>
      </c>
      <c r="B1310" s="1" t="b">
        <v>0</v>
      </c>
      <c r="C1310" s="1" t="b">
        <v>1</v>
      </c>
      <c r="D1310" s="1" t="b">
        <v>0</v>
      </c>
      <c r="E1310" s="1" t="s">
        <v>16</v>
      </c>
      <c r="F1310" s="1" t="s">
        <v>77</v>
      </c>
      <c r="G1310" s="1" t="s">
        <v>78</v>
      </c>
      <c r="H1310" s="1" t="s">
        <v>19</v>
      </c>
      <c r="I1310" s="1">
        <v>2021.0</v>
      </c>
      <c r="J1310" s="1">
        <v>100.0</v>
      </c>
      <c r="K1310" s="1">
        <v>18.0</v>
      </c>
      <c r="L1310" s="1">
        <v>187.336693975569</v>
      </c>
      <c r="M1310" s="1">
        <v>33.0</v>
      </c>
      <c r="N1310" s="1">
        <v>44.0</v>
      </c>
      <c r="O1310" s="1">
        <v>11.0</v>
      </c>
      <c r="P1310" s="1">
        <v>6.65371203541155</v>
      </c>
      <c r="Q1310" s="1">
        <v>102.428872612913</v>
      </c>
    </row>
    <row r="1311" hidden="1">
      <c r="A1311" s="1">
        <v>32.0</v>
      </c>
      <c r="B1311" s="1" t="b">
        <v>0</v>
      </c>
      <c r="C1311" s="1" t="b">
        <v>1</v>
      </c>
      <c r="D1311" s="1" t="b">
        <v>0</v>
      </c>
      <c r="E1311" s="1" t="s">
        <v>16</v>
      </c>
      <c r="F1311" s="1" t="s">
        <v>44</v>
      </c>
      <c r="G1311" s="1" t="s">
        <v>41</v>
      </c>
      <c r="H1311" s="1" t="s">
        <v>19</v>
      </c>
      <c r="I1311" s="1">
        <v>2021.0</v>
      </c>
      <c r="J1311" s="1">
        <v>150.0</v>
      </c>
      <c r="K1311" s="1">
        <v>86.0</v>
      </c>
      <c r="L1311" s="1">
        <v>214.941160242719</v>
      </c>
      <c r="M1311" s="1">
        <v>33.0</v>
      </c>
      <c r="N1311" s="1">
        <v>33.0</v>
      </c>
      <c r="O1311" s="1">
        <v>0.0</v>
      </c>
      <c r="P1311" s="1">
        <v>0.0</v>
      </c>
      <c r="Q1311" s="1">
        <v>84.1938852751195</v>
      </c>
    </row>
    <row r="1312" hidden="1">
      <c r="A1312" s="1">
        <v>32.0</v>
      </c>
      <c r="B1312" s="1" t="b">
        <v>0</v>
      </c>
      <c r="C1312" s="1" t="b">
        <v>1</v>
      </c>
      <c r="D1312" s="1" t="b">
        <v>0</v>
      </c>
      <c r="E1312" s="1" t="s">
        <v>16</v>
      </c>
      <c r="F1312" s="1" t="s">
        <v>93</v>
      </c>
      <c r="G1312" s="1" t="s">
        <v>55</v>
      </c>
      <c r="H1312" s="1" t="s">
        <v>19</v>
      </c>
      <c r="I1312" s="1">
        <v>2021.0</v>
      </c>
      <c r="J1312" s="1">
        <v>200.0</v>
      </c>
      <c r="K1312" s="1">
        <v>10.0</v>
      </c>
      <c r="L1312" s="1">
        <v>254.623421388771</v>
      </c>
      <c r="M1312" s="1">
        <v>33.0</v>
      </c>
      <c r="N1312" s="1">
        <v>50.0</v>
      </c>
      <c r="O1312" s="1">
        <v>17.0</v>
      </c>
      <c r="P1312" s="1">
        <v>9.95566696933513</v>
      </c>
      <c r="Q1312" s="1">
        <v>143.25819507329</v>
      </c>
    </row>
    <row r="1313" hidden="1">
      <c r="A1313" s="1">
        <v>32.0</v>
      </c>
      <c r="B1313" s="1" t="b">
        <v>1</v>
      </c>
      <c r="C1313" s="1" t="b">
        <v>0</v>
      </c>
      <c r="D1313" s="1" t="b">
        <v>0</v>
      </c>
      <c r="E1313" s="1" t="s">
        <v>16</v>
      </c>
      <c r="F1313" s="1" t="s">
        <v>56</v>
      </c>
      <c r="G1313" s="1" t="s">
        <v>43</v>
      </c>
      <c r="H1313" s="1" t="s">
        <v>19</v>
      </c>
      <c r="I1313" s="1">
        <v>2021.0</v>
      </c>
      <c r="J1313" s="1">
        <v>150.0</v>
      </c>
      <c r="K1313" s="1">
        <v>40.0</v>
      </c>
      <c r="L1313" s="1">
        <v>227.976614157487</v>
      </c>
      <c r="M1313" s="1">
        <v>33.0</v>
      </c>
      <c r="N1313" s="1">
        <v>38.0</v>
      </c>
      <c r="O1313" s="1">
        <v>5.0</v>
      </c>
      <c r="P1313" s="1">
        <v>3.1425499492094</v>
      </c>
      <c r="Q1313" s="1">
        <v>118.145179854633</v>
      </c>
    </row>
    <row r="1314" hidden="1">
      <c r="A1314" s="1">
        <v>32.0</v>
      </c>
      <c r="B1314" s="1" t="b">
        <v>0</v>
      </c>
      <c r="C1314" s="1" t="b">
        <v>0</v>
      </c>
      <c r="D1314" s="1" t="b">
        <v>0</v>
      </c>
      <c r="E1314" s="1" t="s">
        <v>16</v>
      </c>
      <c r="F1314" s="1" t="s">
        <v>97</v>
      </c>
      <c r="G1314" s="1" t="s">
        <v>78</v>
      </c>
      <c r="H1314" s="1" t="s">
        <v>19</v>
      </c>
      <c r="I1314" s="1">
        <v>2021.0</v>
      </c>
      <c r="J1314" s="1">
        <v>150.0</v>
      </c>
      <c r="K1314" s="1">
        <v>96.0</v>
      </c>
      <c r="L1314" s="1">
        <v>220.782835443521</v>
      </c>
      <c r="M1314" s="1">
        <v>33.0</v>
      </c>
      <c r="N1314" s="1">
        <v>30.0</v>
      </c>
      <c r="O1314" s="1">
        <v>-3.0</v>
      </c>
      <c r="P1314" s="1">
        <v>2.01158445493328</v>
      </c>
      <c r="Q1314" s="1">
        <v>83.6704040068955</v>
      </c>
    </row>
    <row r="1315" hidden="1">
      <c r="A1315" s="1">
        <v>32.0</v>
      </c>
      <c r="B1315" s="1" t="b">
        <v>1</v>
      </c>
      <c r="C1315" s="1" t="b">
        <v>1</v>
      </c>
      <c r="D1315" s="1" t="b">
        <v>1</v>
      </c>
      <c r="E1315" s="1" t="s">
        <v>16</v>
      </c>
      <c r="F1315" s="1" t="s">
        <v>94</v>
      </c>
      <c r="G1315" s="1" t="s">
        <v>76</v>
      </c>
      <c r="H1315" s="1" t="s">
        <v>19</v>
      </c>
      <c r="I1315" s="1">
        <v>2021.0</v>
      </c>
      <c r="J1315" s="1">
        <v>200.0</v>
      </c>
      <c r="K1315" s="1">
        <v>33.0</v>
      </c>
      <c r="L1315" s="1">
        <v>264.55972049104</v>
      </c>
      <c r="M1315" s="1">
        <v>33.0</v>
      </c>
      <c r="N1315" s="1">
        <v>40.0</v>
      </c>
      <c r="O1315" s="1">
        <v>7.0</v>
      </c>
      <c r="P1315" s="1">
        <v>4.34032122211181</v>
      </c>
      <c r="Q1315" s="1">
        <v>143.577652719077</v>
      </c>
    </row>
    <row r="1316" hidden="1">
      <c r="A1316" s="1">
        <v>32.0</v>
      </c>
      <c r="B1316" s="1" t="b">
        <v>0</v>
      </c>
      <c r="C1316" s="1" t="b">
        <v>1</v>
      </c>
      <c r="D1316" s="1" t="b">
        <v>1</v>
      </c>
      <c r="E1316" s="1" t="s">
        <v>16</v>
      </c>
      <c r="F1316" s="1" t="s">
        <v>90</v>
      </c>
      <c r="G1316" s="1" t="s">
        <v>91</v>
      </c>
      <c r="H1316" s="1" t="s">
        <v>19</v>
      </c>
      <c r="I1316" s="1">
        <v>2021.0</v>
      </c>
      <c r="J1316" s="1">
        <v>200.0</v>
      </c>
      <c r="K1316" s="1">
        <v>29.0</v>
      </c>
      <c r="L1316" s="1">
        <v>262.841351193973</v>
      </c>
      <c r="M1316" s="1">
        <v>33.0</v>
      </c>
      <c r="N1316" s="1">
        <v>42.0</v>
      </c>
      <c r="O1316" s="1">
        <v>9.0</v>
      </c>
      <c r="P1316" s="1">
        <v>5.50974827169626</v>
      </c>
      <c r="Q1316" s="1">
        <v>143.156331176901</v>
      </c>
    </row>
    <row r="1317" hidden="1">
      <c r="A1317" s="1">
        <v>32.0</v>
      </c>
      <c r="B1317" s="1" t="b">
        <v>1</v>
      </c>
      <c r="C1317" s="1" t="b">
        <v>0</v>
      </c>
      <c r="D1317" s="1" t="b">
        <v>1</v>
      </c>
      <c r="E1317" s="1" t="s">
        <v>16</v>
      </c>
      <c r="F1317" s="1" t="s">
        <v>22</v>
      </c>
      <c r="G1317" s="1" t="s">
        <v>23</v>
      </c>
      <c r="H1317" s="1" t="s">
        <v>19</v>
      </c>
      <c r="I1317" s="1">
        <v>2021.0</v>
      </c>
      <c r="J1317" s="1">
        <v>200.0</v>
      </c>
      <c r="K1317" s="1">
        <v>454.0</v>
      </c>
      <c r="L1317" s="1">
        <v>269.857542746666</v>
      </c>
      <c r="M1317" s="1">
        <v>33.0</v>
      </c>
      <c r="N1317" s="1">
        <v>1.0</v>
      </c>
      <c r="O1317" s="1">
        <v>-32.0</v>
      </c>
      <c r="P1317" s="1">
        <v>106.301699036395</v>
      </c>
      <c r="Q1317" s="1">
        <v>611.708002211443</v>
      </c>
    </row>
    <row r="1318" hidden="1">
      <c r="A1318" s="1">
        <v>32.0</v>
      </c>
      <c r="B1318" s="1" t="b">
        <v>0</v>
      </c>
      <c r="C1318" s="1" t="b">
        <v>0</v>
      </c>
      <c r="D1318" s="1" t="b">
        <v>1</v>
      </c>
      <c r="E1318" s="1" t="s">
        <v>16</v>
      </c>
      <c r="F1318" s="1" t="s">
        <v>63</v>
      </c>
      <c r="G1318" s="1" t="s">
        <v>60</v>
      </c>
      <c r="H1318" s="1" t="s">
        <v>19</v>
      </c>
      <c r="I1318" s="1">
        <v>2021.0</v>
      </c>
      <c r="J1318" s="1">
        <v>200.0</v>
      </c>
      <c r="K1318" s="1">
        <v>17.0</v>
      </c>
      <c r="L1318" s="1">
        <v>266.282050040996</v>
      </c>
      <c r="M1318" s="1">
        <v>33.0</v>
      </c>
      <c r="N1318" s="1">
        <v>45.0</v>
      </c>
      <c r="O1318" s="1">
        <v>12.0</v>
      </c>
      <c r="P1318" s="1">
        <v>7.21692586337975</v>
      </c>
      <c r="Q1318" s="1">
        <v>149.920839518099</v>
      </c>
    </row>
    <row r="1319" hidden="1">
      <c r="A1319" s="1">
        <v>32.0</v>
      </c>
      <c r="B1319" s="1" t="b">
        <v>1</v>
      </c>
      <c r="C1319" s="1" t="b">
        <v>1</v>
      </c>
      <c r="D1319" s="1" t="b">
        <v>0</v>
      </c>
      <c r="E1319" s="1" t="s">
        <v>16</v>
      </c>
      <c r="F1319" s="1" t="s">
        <v>96</v>
      </c>
      <c r="G1319" s="1" t="s">
        <v>82</v>
      </c>
      <c r="H1319" s="1" t="s">
        <v>19</v>
      </c>
      <c r="I1319" s="1">
        <v>2021.0</v>
      </c>
      <c r="J1319" s="1">
        <v>200.0</v>
      </c>
      <c r="K1319" s="1">
        <v>36.0</v>
      </c>
      <c r="L1319" s="1">
        <v>256.495551541005</v>
      </c>
      <c r="M1319" s="1">
        <v>33.0</v>
      </c>
      <c r="N1319" s="1">
        <v>39.0</v>
      </c>
      <c r="O1319" s="1">
        <v>6.0</v>
      </c>
      <c r="P1319" s="1">
        <v>3.7451781034907</v>
      </c>
      <c r="Q1319" s="1">
        <v>137.632518591413</v>
      </c>
    </row>
    <row r="1320" hidden="1">
      <c r="A1320" s="1">
        <v>32.0</v>
      </c>
      <c r="B1320" s="1" t="b">
        <v>1</v>
      </c>
      <c r="C1320" s="1" t="b">
        <v>0</v>
      </c>
      <c r="D1320" s="1" t="b">
        <v>0</v>
      </c>
      <c r="E1320" s="1" t="s">
        <v>16</v>
      </c>
      <c r="F1320" s="1" t="s">
        <v>90</v>
      </c>
      <c r="G1320" s="1" t="s">
        <v>91</v>
      </c>
      <c r="H1320" s="1" t="s">
        <v>19</v>
      </c>
      <c r="I1320" s="1">
        <v>2021.0</v>
      </c>
      <c r="J1320" s="1">
        <v>200.0</v>
      </c>
      <c r="K1320" s="1">
        <v>29.0</v>
      </c>
      <c r="L1320" s="1">
        <v>262.568982394593</v>
      </c>
      <c r="M1320" s="1">
        <v>33.0</v>
      </c>
      <c r="N1320" s="1">
        <v>42.0</v>
      </c>
      <c r="O1320" s="1">
        <v>9.0</v>
      </c>
      <c r="P1320" s="1">
        <v>5.50974827169626</v>
      </c>
      <c r="Q1320" s="1">
        <v>142.989588563385</v>
      </c>
    </row>
    <row r="1321" hidden="1">
      <c r="A1321" s="1">
        <v>32.0</v>
      </c>
      <c r="B1321" s="1" t="b">
        <v>0</v>
      </c>
      <c r="C1321" s="1" t="b">
        <v>0</v>
      </c>
      <c r="D1321" s="1" t="b">
        <v>0</v>
      </c>
      <c r="E1321" s="1" t="s">
        <v>16</v>
      </c>
      <c r="F1321" s="1" t="s">
        <v>73</v>
      </c>
      <c r="G1321" s="1" t="s">
        <v>74</v>
      </c>
      <c r="H1321" s="1" t="s">
        <v>19</v>
      </c>
      <c r="I1321" s="1">
        <v>2021.0</v>
      </c>
      <c r="J1321" s="1">
        <v>200.0</v>
      </c>
      <c r="K1321" s="1">
        <v>54.0</v>
      </c>
      <c r="L1321" s="1">
        <v>262.175780431306</v>
      </c>
      <c r="M1321" s="1">
        <v>33.0</v>
      </c>
      <c r="N1321" s="1">
        <v>36.0</v>
      </c>
      <c r="O1321" s="1">
        <v>3.0</v>
      </c>
      <c r="P1321" s="1">
        <v>1.91301919514522</v>
      </c>
      <c r="Q1321" s="1">
        <v>132.748087976476</v>
      </c>
    </row>
    <row r="1322" hidden="1">
      <c r="A1322" s="1">
        <v>33.0</v>
      </c>
      <c r="B1322" s="1" t="b">
        <v>1</v>
      </c>
      <c r="C1322" s="1" t="b">
        <v>1</v>
      </c>
      <c r="D1322" s="1" t="b">
        <v>1</v>
      </c>
      <c r="E1322" s="1" t="s">
        <v>16</v>
      </c>
      <c r="F1322" s="1" t="s">
        <v>83</v>
      </c>
      <c r="G1322" s="1" t="s">
        <v>46</v>
      </c>
      <c r="H1322" s="1" t="s">
        <v>19</v>
      </c>
      <c r="I1322" s="1">
        <v>2021.0</v>
      </c>
      <c r="J1322" s="1">
        <v>0.0</v>
      </c>
      <c r="K1322" s="1">
        <v>141.0</v>
      </c>
      <c r="L1322" s="1">
        <v>62.1659436477154</v>
      </c>
      <c r="M1322" s="1">
        <v>34.0</v>
      </c>
      <c r="N1322" s="1">
        <v>27.0</v>
      </c>
      <c r="O1322" s="1">
        <v>-7.0</v>
      </c>
      <c r="P1322" s="1">
        <v>4.83706675317801</v>
      </c>
      <c r="Q1322" s="1">
        <v>54.4750847142568</v>
      </c>
    </row>
    <row r="1323" hidden="1">
      <c r="A1323" s="1">
        <v>33.0</v>
      </c>
      <c r="B1323" s="1" t="b">
        <v>0</v>
      </c>
      <c r="C1323" s="1" t="b">
        <v>1</v>
      </c>
      <c r="D1323" s="1" t="b">
        <v>1</v>
      </c>
      <c r="E1323" s="1" t="s">
        <v>16</v>
      </c>
      <c r="F1323" s="1" t="s">
        <v>79</v>
      </c>
      <c r="G1323" s="1" t="s">
        <v>80</v>
      </c>
      <c r="H1323" s="1" t="s">
        <v>19</v>
      </c>
      <c r="I1323" s="1">
        <v>2021.0</v>
      </c>
      <c r="J1323" s="1">
        <v>0.0</v>
      </c>
      <c r="K1323" s="1">
        <v>87.0</v>
      </c>
      <c r="L1323" s="1">
        <v>38.2238099642413</v>
      </c>
      <c r="M1323" s="1">
        <v>34.0</v>
      </c>
      <c r="N1323" s="1">
        <v>32.0</v>
      </c>
      <c r="O1323" s="1">
        <v>-2.0</v>
      </c>
      <c r="P1323" s="1">
        <v>1.31707714198582</v>
      </c>
      <c r="Q1323" s="1">
        <v>32.1210024846271</v>
      </c>
    </row>
    <row r="1324" hidden="1">
      <c r="A1324" s="1">
        <v>33.0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83</v>
      </c>
      <c r="G1324" s="1" t="s">
        <v>46</v>
      </c>
      <c r="H1324" s="1" t="s">
        <v>19</v>
      </c>
      <c r="I1324" s="1">
        <v>2021.0</v>
      </c>
      <c r="J1324" s="1">
        <v>0.0</v>
      </c>
      <c r="K1324" s="1">
        <v>141.0</v>
      </c>
      <c r="L1324" s="1">
        <v>106.393913333333</v>
      </c>
      <c r="M1324" s="1">
        <v>34.0</v>
      </c>
      <c r="N1324" s="1">
        <v>27.0</v>
      </c>
      <c r="O1324" s="1">
        <v>-7.0</v>
      </c>
      <c r="P1324" s="1">
        <v>4.83706675317801</v>
      </c>
      <c r="Q1324" s="1">
        <v>23.9131358961328</v>
      </c>
    </row>
    <row r="1325" hidden="1">
      <c r="A1325" s="1">
        <v>33.0</v>
      </c>
      <c r="B1325" s="1" t="b">
        <v>0</v>
      </c>
      <c r="C1325" s="1" t="b">
        <v>0</v>
      </c>
      <c r="D1325" s="1" t="b">
        <v>1</v>
      </c>
      <c r="E1325" s="1" t="s">
        <v>16</v>
      </c>
      <c r="F1325" s="1" t="s">
        <v>79</v>
      </c>
      <c r="G1325" s="1" t="s">
        <v>80</v>
      </c>
      <c r="H1325" s="1" t="s">
        <v>19</v>
      </c>
      <c r="I1325" s="1">
        <v>2021.0</v>
      </c>
      <c r="J1325" s="1">
        <v>0.0</v>
      </c>
      <c r="K1325" s="1">
        <v>87.0</v>
      </c>
      <c r="L1325" s="1">
        <v>58.4503921164005</v>
      </c>
      <c r="M1325" s="1">
        <v>34.0</v>
      </c>
      <c r="N1325" s="1">
        <v>32.0</v>
      </c>
      <c r="O1325" s="1">
        <v>-2.0</v>
      </c>
      <c r="P1325" s="1">
        <v>1.31707714198582</v>
      </c>
      <c r="Q1325" s="1">
        <v>18.8010179780735</v>
      </c>
    </row>
    <row r="1326" hidden="1">
      <c r="A1326" s="1">
        <v>33.0</v>
      </c>
      <c r="B1326" s="1" t="b">
        <v>1</v>
      </c>
      <c r="C1326" s="1" t="b">
        <v>1</v>
      </c>
      <c r="D1326" s="1" t="b">
        <v>0</v>
      </c>
      <c r="E1326" s="1" t="s">
        <v>16</v>
      </c>
      <c r="F1326" s="1" t="s">
        <v>42</v>
      </c>
      <c r="G1326" s="1" t="s">
        <v>43</v>
      </c>
      <c r="H1326" s="1" t="s">
        <v>19</v>
      </c>
      <c r="I1326" s="1">
        <v>2021.0</v>
      </c>
      <c r="J1326" s="1">
        <v>0.0</v>
      </c>
      <c r="K1326" s="1">
        <v>332.0</v>
      </c>
      <c r="L1326" s="1">
        <v>62.1927419468978</v>
      </c>
      <c r="M1326" s="1">
        <v>34.0</v>
      </c>
      <c r="N1326" s="1">
        <v>11.0</v>
      </c>
      <c r="O1326" s="1">
        <v>-23.0</v>
      </c>
      <c r="P1326" s="1">
        <v>21.3124533846699</v>
      </c>
      <c r="Q1326" s="1">
        <v>250.011070004449</v>
      </c>
    </row>
    <row r="1327" hidden="1">
      <c r="A1327" s="1">
        <v>33.0</v>
      </c>
      <c r="B1327" s="1" t="b">
        <v>1</v>
      </c>
      <c r="C1327" s="1" t="b">
        <v>0</v>
      </c>
      <c r="D1327" s="1" t="b">
        <v>0</v>
      </c>
      <c r="E1327" s="1" t="s">
        <v>16</v>
      </c>
      <c r="F1327" s="1" t="s">
        <v>93</v>
      </c>
      <c r="G1327" s="1" t="s">
        <v>55</v>
      </c>
      <c r="H1327" s="1" t="s">
        <v>19</v>
      </c>
      <c r="I1327" s="1">
        <v>2021.0</v>
      </c>
      <c r="J1327" s="1">
        <v>0.0</v>
      </c>
      <c r="K1327" s="1">
        <v>10.0</v>
      </c>
      <c r="L1327" s="1">
        <v>67.6626616447558</v>
      </c>
      <c r="M1327" s="1">
        <v>34.0</v>
      </c>
      <c r="N1327" s="1">
        <v>50.0</v>
      </c>
      <c r="O1327" s="1">
        <v>16.0</v>
      </c>
      <c r="P1327" s="1">
        <v>9.37003950055071</v>
      </c>
      <c r="Q1327" s="1">
        <v>33.7688385823907</v>
      </c>
    </row>
    <row r="1328" hidden="1">
      <c r="A1328" s="1">
        <v>33.0</v>
      </c>
      <c r="B1328" s="1" t="b">
        <v>0</v>
      </c>
      <c r="C1328" s="1" t="b">
        <v>0</v>
      </c>
      <c r="D1328" s="1" t="b">
        <v>0</v>
      </c>
      <c r="E1328" s="1" t="s">
        <v>16</v>
      </c>
      <c r="F1328" s="1" t="s">
        <v>48</v>
      </c>
      <c r="G1328" s="1" t="s">
        <v>49</v>
      </c>
      <c r="H1328" s="1" t="s">
        <v>19</v>
      </c>
      <c r="I1328" s="1">
        <v>2021.0</v>
      </c>
      <c r="J1328" s="1">
        <v>0.0</v>
      </c>
      <c r="K1328" s="1">
        <v>260.0</v>
      </c>
      <c r="L1328" s="1">
        <v>84.2136263975667</v>
      </c>
      <c r="M1328" s="1">
        <v>34.0</v>
      </c>
      <c r="N1328" s="1">
        <v>17.0</v>
      </c>
      <c r="O1328" s="1">
        <v>-17.0</v>
      </c>
      <c r="P1328" s="1">
        <v>13.5428760933475</v>
      </c>
      <c r="Q1328" s="1">
        <v>140.038416270391</v>
      </c>
    </row>
    <row r="1329" hidden="1">
      <c r="A1329" s="1">
        <v>33.0</v>
      </c>
      <c r="B1329" s="1" t="b">
        <v>1</v>
      </c>
      <c r="C1329" s="1" t="b">
        <v>1</v>
      </c>
      <c r="D1329" s="1" t="b">
        <v>1</v>
      </c>
      <c r="E1329" s="1" t="s">
        <v>16</v>
      </c>
      <c r="F1329" s="1" t="s">
        <v>98</v>
      </c>
      <c r="G1329" s="1" t="s">
        <v>87</v>
      </c>
      <c r="H1329" s="1" t="s">
        <v>19</v>
      </c>
      <c r="I1329" s="1">
        <v>2021.0</v>
      </c>
      <c r="J1329" s="1">
        <v>50.0</v>
      </c>
      <c r="K1329" s="1">
        <v>78.0</v>
      </c>
      <c r="L1329" s="1">
        <v>147.279385886656</v>
      </c>
      <c r="M1329" s="1">
        <v>34.0</v>
      </c>
      <c r="N1329" s="1">
        <v>34.0</v>
      </c>
      <c r="O1329" s="1">
        <v>0.0</v>
      </c>
      <c r="P1329" s="1">
        <v>0.0</v>
      </c>
      <c r="Q1329" s="1">
        <v>44.8680912348056</v>
      </c>
    </row>
    <row r="1330" hidden="1">
      <c r="A1330" s="1">
        <v>33.0</v>
      </c>
      <c r="B1330" s="1" t="b">
        <v>0</v>
      </c>
      <c r="C1330" s="1" t="b">
        <v>1</v>
      </c>
      <c r="D1330" s="1" t="b">
        <v>1</v>
      </c>
      <c r="E1330" s="1" t="s">
        <v>16</v>
      </c>
      <c r="F1330" s="1" t="s">
        <v>97</v>
      </c>
      <c r="G1330" s="1" t="s">
        <v>78</v>
      </c>
      <c r="H1330" s="1" t="s">
        <v>19</v>
      </c>
      <c r="I1330" s="1">
        <v>2021.0</v>
      </c>
      <c r="J1330" s="1">
        <v>50.0</v>
      </c>
      <c r="K1330" s="1">
        <v>96.0</v>
      </c>
      <c r="L1330" s="1">
        <v>152.994311045178</v>
      </c>
      <c r="M1330" s="1">
        <v>34.0</v>
      </c>
      <c r="N1330" s="1">
        <v>30.0</v>
      </c>
      <c r="O1330" s="1">
        <v>-4.0</v>
      </c>
      <c r="P1330" s="1">
        <v>2.68211260657771</v>
      </c>
      <c r="Q1330" s="1">
        <v>38.2162900393708</v>
      </c>
    </row>
    <row r="1331" hidden="1">
      <c r="A1331" s="1">
        <v>33.0</v>
      </c>
      <c r="B1331" s="1" t="b">
        <v>1</v>
      </c>
      <c r="C1331" s="1" t="b">
        <v>0</v>
      </c>
      <c r="D1331" s="1" t="b">
        <v>1</v>
      </c>
      <c r="E1331" s="1" t="s">
        <v>16</v>
      </c>
      <c r="F1331" s="1" t="s">
        <v>89</v>
      </c>
      <c r="G1331" s="1" t="s">
        <v>76</v>
      </c>
      <c r="H1331" s="1" t="s">
        <v>19</v>
      </c>
      <c r="I1331" s="1">
        <v>2021.0</v>
      </c>
      <c r="J1331" s="1">
        <v>50.0</v>
      </c>
      <c r="K1331" s="1">
        <v>11.0</v>
      </c>
      <c r="L1331" s="1">
        <v>144.935742402664</v>
      </c>
      <c r="M1331" s="1">
        <v>34.0</v>
      </c>
      <c r="N1331" s="1">
        <v>49.0</v>
      </c>
      <c r="O1331" s="1">
        <v>15.0</v>
      </c>
      <c r="P1331" s="1">
        <v>8.82887865101668</v>
      </c>
      <c r="Q1331" s="1">
        <v>78.8334944471305</v>
      </c>
    </row>
    <row r="1332" hidden="1">
      <c r="A1332" s="1">
        <v>33.0</v>
      </c>
      <c r="B1332" s="1" t="b">
        <v>0</v>
      </c>
      <c r="C1332" s="1" t="b">
        <v>0</v>
      </c>
      <c r="D1332" s="1" t="b">
        <v>1</v>
      </c>
      <c r="E1332" s="1" t="s">
        <v>16</v>
      </c>
      <c r="F1332" s="1" t="s">
        <v>97</v>
      </c>
      <c r="G1332" s="1" t="s">
        <v>78</v>
      </c>
      <c r="H1332" s="1" t="s">
        <v>19</v>
      </c>
      <c r="I1332" s="1">
        <v>2021.0</v>
      </c>
      <c r="J1332" s="1">
        <v>50.0</v>
      </c>
      <c r="K1332" s="1">
        <v>96.0</v>
      </c>
      <c r="L1332" s="1">
        <v>159.31540702732</v>
      </c>
      <c r="M1332" s="1">
        <v>34.0</v>
      </c>
      <c r="N1332" s="1">
        <v>30.0</v>
      </c>
      <c r="O1332" s="1">
        <v>-4.0</v>
      </c>
      <c r="P1332" s="1">
        <v>2.68211260657771</v>
      </c>
      <c r="Q1332" s="1">
        <v>42.4547628446439</v>
      </c>
    </row>
    <row r="1333" hidden="1">
      <c r="A1333" s="1">
        <v>33.0</v>
      </c>
      <c r="B1333" s="1" t="b">
        <v>1</v>
      </c>
      <c r="C1333" s="1" t="b">
        <v>1</v>
      </c>
      <c r="D1333" s="1" t="b">
        <v>0</v>
      </c>
      <c r="E1333" s="1" t="s">
        <v>16</v>
      </c>
      <c r="F1333" s="1" t="s">
        <v>92</v>
      </c>
      <c r="G1333" s="1" t="s">
        <v>37</v>
      </c>
      <c r="H1333" s="1" t="s">
        <v>19</v>
      </c>
      <c r="I1333" s="1">
        <v>2021.0</v>
      </c>
      <c r="J1333" s="1">
        <v>50.0</v>
      </c>
      <c r="K1333" s="1">
        <v>170.0</v>
      </c>
      <c r="L1333" s="1">
        <v>127.0717433327</v>
      </c>
      <c r="M1333" s="1">
        <v>34.0</v>
      </c>
      <c r="N1333" s="1">
        <v>26.0</v>
      </c>
      <c r="O1333" s="1">
        <v>-8.0</v>
      </c>
      <c r="P1333" s="1">
        <v>5.58907539810502</v>
      </c>
      <c r="Q1333" s="1">
        <v>29.9911579028428</v>
      </c>
    </row>
    <row r="1334" hidden="1">
      <c r="A1334" s="1">
        <v>33.0</v>
      </c>
      <c r="B1334" s="1" t="b">
        <v>1</v>
      </c>
      <c r="C1334" s="1" t="b">
        <v>0</v>
      </c>
      <c r="D1334" s="1" t="b">
        <v>0</v>
      </c>
      <c r="E1334" s="1" t="s">
        <v>16</v>
      </c>
      <c r="F1334" s="1" t="s">
        <v>98</v>
      </c>
      <c r="G1334" s="1" t="s">
        <v>87</v>
      </c>
      <c r="H1334" s="1" t="s">
        <v>19</v>
      </c>
      <c r="I1334" s="1">
        <v>2021.0</v>
      </c>
      <c r="J1334" s="1">
        <v>50.0</v>
      </c>
      <c r="K1334" s="1">
        <v>78.0</v>
      </c>
      <c r="L1334" s="1">
        <v>120.877468825946</v>
      </c>
      <c r="M1334" s="1">
        <v>34.0</v>
      </c>
      <c r="N1334" s="1">
        <v>34.0</v>
      </c>
      <c r="O1334" s="1">
        <v>0.0</v>
      </c>
      <c r="P1334" s="1">
        <v>0.0</v>
      </c>
      <c r="Q1334" s="1">
        <v>27.7691575723201</v>
      </c>
    </row>
    <row r="1335" hidden="1">
      <c r="A1335" s="1">
        <v>33.0</v>
      </c>
      <c r="B1335" s="1" t="b">
        <v>0</v>
      </c>
      <c r="C1335" s="1" t="b">
        <v>0</v>
      </c>
      <c r="D1335" s="1" t="b">
        <v>0</v>
      </c>
      <c r="E1335" s="1" t="s">
        <v>16</v>
      </c>
      <c r="F1335" s="1" t="s">
        <v>96</v>
      </c>
      <c r="G1335" s="1" t="s">
        <v>82</v>
      </c>
      <c r="H1335" s="1" t="s">
        <v>19</v>
      </c>
      <c r="I1335" s="1">
        <v>2021.0</v>
      </c>
      <c r="J1335" s="1">
        <v>50.0</v>
      </c>
      <c r="K1335" s="1">
        <v>36.0</v>
      </c>
      <c r="L1335" s="1">
        <v>143.509046389891</v>
      </c>
      <c r="M1335" s="1">
        <v>34.0</v>
      </c>
      <c r="N1335" s="1">
        <v>39.0</v>
      </c>
      <c r="O1335" s="1">
        <v>5.0</v>
      </c>
      <c r="P1335" s="1">
        <v>3.12098175290892</v>
      </c>
      <c r="Q1335" s="1">
        <v>67.1067544110977</v>
      </c>
    </row>
    <row r="1336" hidden="1">
      <c r="A1336" s="1">
        <v>33.0</v>
      </c>
      <c r="B1336" s="1" t="b">
        <v>1</v>
      </c>
      <c r="C1336" s="1" t="b">
        <v>1</v>
      </c>
      <c r="D1336" s="1" t="b">
        <v>1</v>
      </c>
      <c r="E1336" s="1" t="s">
        <v>16</v>
      </c>
      <c r="F1336" s="1" t="s">
        <v>93</v>
      </c>
      <c r="G1336" s="1" t="s">
        <v>55</v>
      </c>
      <c r="H1336" s="1" t="s">
        <v>19</v>
      </c>
      <c r="I1336" s="1">
        <v>2021.0</v>
      </c>
      <c r="J1336" s="1">
        <v>100.0</v>
      </c>
      <c r="K1336" s="1">
        <v>10.0</v>
      </c>
      <c r="L1336" s="1">
        <v>224.530491612298</v>
      </c>
      <c r="M1336" s="1">
        <v>34.0</v>
      </c>
      <c r="N1336" s="1">
        <v>50.0</v>
      </c>
      <c r="O1336" s="1">
        <v>16.0</v>
      </c>
      <c r="P1336" s="1">
        <v>9.37003950055071</v>
      </c>
      <c r="Q1336" s="1">
        <v>125.634948779987</v>
      </c>
    </row>
    <row r="1337" hidden="1">
      <c r="A1337" s="1">
        <v>33.0</v>
      </c>
      <c r="B1337" s="1" t="b">
        <v>0</v>
      </c>
      <c r="C1337" s="1" t="b">
        <v>1</v>
      </c>
      <c r="D1337" s="1" t="b">
        <v>1</v>
      </c>
      <c r="E1337" s="1" t="s">
        <v>16</v>
      </c>
      <c r="F1337" s="1" t="s">
        <v>48</v>
      </c>
      <c r="G1337" s="1" t="s">
        <v>49</v>
      </c>
      <c r="H1337" s="1" t="s">
        <v>19</v>
      </c>
      <c r="I1337" s="1">
        <v>2021.0</v>
      </c>
      <c r="J1337" s="1">
        <v>100.0</v>
      </c>
      <c r="K1337" s="1">
        <v>260.0</v>
      </c>
      <c r="L1337" s="1">
        <v>208.867585981956</v>
      </c>
      <c r="M1337" s="1">
        <v>34.0</v>
      </c>
      <c r="N1337" s="1">
        <v>17.0</v>
      </c>
      <c r="O1337" s="1">
        <v>-17.0</v>
      </c>
      <c r="P1337" s="1">
        <v>13.5428760933475</v>
      </c>
      <c r="Q1337" s="1">
        <v>40.7341145529475</v>
      </c>
    </row>
    <row r="1338" hidden="1">
      <c r="A1338" s="1">
        <v>33.0</v>
      </c>
      <c r="B1338" s="1" t="b">
        <v>1</v>
      </c>
      <c r="C1338" s="1" t="b">
        <v>0</v>
      </c>
      <c r="D1338" s="1" t="b">
        <v>1</v>
      </c>
      <c r="E1338" s="1" t="s">
        <v>16</v>
      </c>
      <c r="F1338" s="1" t="s">
        <v>93</v>
      </c>
      <c r="G1338" s="1" t="s">
        <v>55</v>
      </c>
      <c r="H1338" s="1" t="s">
        <v>19</v>
      </c>
      <c r="I1338" s="1">
        <v>2021.0</v>
      </c>
      <c r="J1338" s="1">
        <v>100.0</v>
      </c>
      <c r="K1338" s="1">
        <v>10.0</v>
      </c>
      <c r="L1338" s="1">
        <v>225.917968037552</v>
      </c>
      <c r="M1338" s="1">
        <v>34.0</v>
      </c>
      <c r="N1338" s="1">
        <v>50.0</v>
      </c>
      <c r="O1338" s="1">
        <v>16.0</v>
      </c>
      <c r="P1338" s="1">
        <v>9.37003950055071</v>
      </c>
      <c r="Q1338" s="1">
        <v>126.447493086906</v>
      </c>
    </row>
    <row r="1339" hidden="1">
      <c r="A1339" s="1">
        <v>33.0</v>
      </c>
      <c r="B1339" s="1" t="b">
        <v>0</v>
      </c>
      <c r="C1339" s="1" t="b">
        <v>0</v>
      </c>
      <c r="D1339" s="1" t="b">
        <v>1</v>
      </c>
      <c r="E1339" s="1" t="s">
        <v>16</v>
      </c>
      <c r="F1339" s="1" t="s">
        <v>44</v>
      </c>
      <c r="G1339" s="1" t="s">
        <v>41</v>
      </c>
      <c r="H1339" s="1" t="s">
        <v>19</v>
      </c>
      <c r="I1339" s="1">
        <v>2021.0</v>
      </c>
      <c r="J1339" s="1">
        <v>100.0</v>
      </c>
      <c r="K1339" s="1">
        <v>86.0</v>
      </c>
      <c r="L1339" s="1">
        <v>200.061887285651</v>
      </c>
      <c r="M1339" s="1">
        <v>34.0</v>
      </c>
      <c r="N1339" s="1">
        <v>33.0</v>
      </c>
      <c r="O1339" s="1">
        <v>-1.0</v>
      </c>
      <c r="P1339" s="1">
        <v>0.65296360849113</v>
      </c>
      <c r="Q1339" s="1">
        <v>74.4782615133476</v>
      </c>
    </row>
    <row r="1340" hidden="1">
      <c r="A1340" s="1">
        <v>33.0</v>
      </c>
      <c r="B1340" s="1" t="b">
        <v>1</v>
      </c>
      <c r="C1340" s="1" t="b">
        <v>1</v>
      </c>
      <c r="D1340" s="1" t="b">
        <v>0</v>
      </c>
      <c r="E1340" s="1" t="s">
        <v>16</v>
      </c>
      <c r="F1340" s="1" t="s">
        <v>69</v>
      </c>
      <c r="G1340" s="1" t="s">
        <v>35</v>
      </c>
      <c r="H1340" s="1" t="s">
        <v>19</v>
      </c>
      <c r="I1340" s="1">
        <v>2021.0</v>
      </c>
      <c r="J1340" s="1">
        <v>100.0</v>
      </c>
      <c r="K1340" s="1">
        <v>29.0</v>
      </c>
      <c r="L1340" s="1">
        <v>211.77073422053</v>
      </c>
      <c r="M1340" s="1">
        <v>34.0</v>
      </c>
      <c r="N1340" s="1">
        <v>41.0</v>
      </c>
      <c r="O1340" s="1">
        <v>7.0</v>
      </c>
      <c r="P1340" s="1">
        <v>4.31233824737056</v>
      </c>
      <c r="Q1340" s="1">
        <v>112.59560395417</v>
      </c>
    </row>
    <row r="1341" hidden="1">
      <c r="A1341" s="1">
        <v>33.0</v>
      </c>
      <c r="B1341" s="1" t="b">
        <v>1</v>
      </c>
      <c r="C1341" s="1" t="b">
        <v>0</v>
      </c>
      <c r="D1341" s="1" t="b">
        <v>0</v>
      </c>
      <c r="E1341" s="1" t="s">
        <v>16</v>
      </c>
      <c r="F1341" s="1" t="s">
        <v>63</v>
      </c>
      <c r="G1341" s="1" t="s">
        <v>60</v>
      </c>
      <c r="H1341" s="1" t="s">
        <v>19</v>
      </c>
      <c r="I1341" s="1">
        <v>2021.0</v>
      </c>
      <c r="J1341" s="1">
        <v>100.0</v>
      </c>
      <c r="K1341" s="1">
        <v>17.0</v>
      </c>
      <c r="L1341" s="1">
        <v>213.460286007893</v>
      </c>
      <c r="M1341" s="1">
        <v>34.0</v>
      </c>
      <c r="N1341" s="1">
        <v>45.0</v>
      </c>
      <c r="O1341" s="1">
        <v>11.0</v>
      </c>
      <c r="P1341" s="1">
        <v>6.61551537476477</v>
      </c>
      <c r="Q1341" s="1">
        <v>118.153276601445</v>
      </c>
    </row>
    <row r="1342" hidden="1">
      <c r="A1342" s="1">
        <v>33.0</v>
      </c>
      <c r="B1342" s="1" t="b">
        <v>0</v>
      </c>
      <c r="C1342" s="1" t="b">
        <v>0</v>
      </c>
      <c r="D1342" s="1" t="b">
        <v>0</v>
      </c>
      <c r="E1342" s="1" t="s">
        <v>16</v>
      </c>
      <c r="F1342" s="1" t="s">
        <v>47</v>
      </c>
      <c r="G1342" s="1" t="s">
        <v>27</v>
      </c>
      <c r="H1342" s="1" t="s">
        <v>19</v>
      </c>
      <c r="I1342" s="1">
        <v>2021.0</v>
      </c>
      <c r="J1342" s="1">
        <v>100.0</v>
      </c>
      <c r="K1342" s="1">
        <v>62.0</v>
      </c>
      <c r="L1342" s="1">
        <v>184.266248190868</v>
      </c>
      <c r="M1342" s="1">
        <v>34.0</v>
      </c>
      <c r="N1342" s="1">
        <v>35.0</v>
      </c>
      <c r="O1342" s="1">
        <v>1.0</v>
      </c>
      <c r="P1342" s="1">
        <v>0.642548604469234</v>
      </c>
      <c r="Q1342" s="1">
        <v>78.5620071487314</v>
      </c>
    </row>
    <row r="1343" hidden="1">
      <c r="A1343" s="1">
        <v>33.0</v>
      </c>
      <c r="B1343" s="1" t="b">
        <v>1</v>
      </c>
      <c r="C1343" s="1" t="b">
        <v>1</v>
      </c>
      <c r="D1343" s="1" t="b">
        <v>1</v>
      </c>
      <c r="E1343" s="1" t="s">
        <v>16</v>
      </c>
      <c r="F1343" s="1" t="s">
        <v>93</v>
      </c>
      <c r="G1343" s="1" t="s">
        <v>55</v>
      </c>
      <c r="H1343" s="1" t="s">
        <v>19</v>
      </c>
      <c r="I1343" s="1">
        <v>2021.0</v>
      </c>
      <c r="J1343" s="1">
        <v>150.0</v>
      </c>
      <c r="K1343" s="1">
        <v>10.0</v>
      </c>
      <c r="L1343" s="1">
        <v>237.809670827009</v>
      </c>
      <c r="M1343" s="1">
        <v>34.0</v>
      </c>
      <c r="N1343" s="1">
        <v>50.0</v>
      </c>
      <c r="O1343" s="1">
        <v>16.0</v>
      </c>
      <c r="P1343" s="1">
        <v>9.37003950055071</v>
      </c>
      <c r="Q1343" s="1">
        <v>133.411600891033</v>
      </c>
    </row>
    <row r="1344">
      <c r="A1344" s="1">
        <v>33.0</v>
      </c>
      <c r="B1344" s="1" t="b">
        <v>0</v>
      </c>
      <c r="C1344" s="1" t="b">
        <v>1</v>
      </c>
      <c r="D1344" s="1" t="b">
        <v>1</v>
      </c>
      <c r="E1344" s="1" t="s">
        <v>16</v>
      </c>
      <c r="F1344" s="1" t="s">
        <v>47</v>
      </c>
      <c r="G1344" s="1" t="s">
        <v>27</v>
      </c>
      <c r="H1344" s="1" t="s">
        <v>19</v>
      </c>
      <c r="I1344" s="1">
        <v>2021.0</v>
      </c>
      <c r="J1344" s="1">
        <v>150.0</v>
      </c>
      <c r="K1344" s="1">
        <v>62.0</v>
      </c>
      <c r="L1344" s="1">
        <v>235.701042993086</v>
      </c>
      <c r="M1344" s="1">
        <v>34.0</v>
      </c>
      <c r="N1344" s="1">
        <v>35.0</v>
      </c>
      <c r="O1344" s="1">
        <v>1.0</v>
      </c>
      <c r="P1344" s="1">
        <v>0.642548604469234</v>
      </c>
      <c r="Q1344" s="1">
        <v>111.611362770058</v>
      </c>
    </row>
    <row r="1345" hidden="1">
      <c r="A1345" s="1">
        <v>33.0</v>
      </c>
      <c r="B1345" s="1" t="b">
        <v>1</v>
      </c>
      <c r="C1345" s="1" t="b">
        <v>0</v>
      </c>
      <c r="D1345" s="1" t="b">
        <v>1</v>
      </c>
      <c r="E1345" s="1" t="s">
        <v>16</v>
      </c>
      <c r="F1345" s="1" t="s">
        <v>69</v>
      </c>
      <c r="G1345" s="1" t="s">
        <v>35</v>
      </c>
      <c r="H1345" s="1" t="s">
        <v>19</v>
      </c>
      <c r="I1345" s="1">
        <v>2021.0</v>
      </c>
      <c r="J1345" s="1">
        <v>150.0</v>
      </c>
      <c r="K1345" s="1">
        <v>29.0</v>
      </c>
      <c r="L1345" s="1">
        <v>238.407059596595</v>
      </c>
      <c r="M1345" s="1">
        <v>34.0</v>
      </c>
      <c r="N1345" s="1">
        <v>41.0</v>
      </c>
      <c r="O1345" s="1">
        <v>7.0</v>
      </c>
      <c r="P1345" s="1">
        <v>4.31233824737056</v>
      </c>
      <c r="Q1345" s="1">
        <v>129.004867481115</v>
      </c>
    </row>
    <row r="1346" hidden="1">
      <c r="A1346" s="1">
        <v>33.0</v>
      </c>
      <c r="B1346" s="1" t="b">
        <v>0</v>
      </c>
      <c r="C1346" s="1" t="b">
        <v>0</v>
      </c>
      <c r="D1346" s="1" t="b">
        <v>1</v>
      </c>
      <c r="E1346" s="1" t="s">
        <v>16</v>
      </c>
      <c r="F1346" s="1" t="s">
        <v>83</v>
      </c>
      <c r="G1346" s="1" t="s">
        <v>46</v>
      </c>
      <c r="H1346" s="1" t="s">
        <v>19</v>
      </c>
      <c r="I1346" s="1">
        <v>2021.0</v>
      </c>
      <c r="J1346" s="1">
        <v>150.0</v>
      </c>
      <c r="K1346" s="1">
        <v>141.0</v>
      </c>
      <c r="L1346" s="1">
        <v>243.231021964913</v>
      </c>
      <c r="M1346" s="1">
        <v>34.0</v>
      </c>
      <c r="N1346" s="1">
        <v>27.0</v>
      </c>
      <c r="O1346" s="1">
        <v>-7.0</v>
      </c>
      <c r="P1346" s="1">
        <v>4.83706675317801</v>
      </c>
      <c r="Q1346" s="1">
        <v>70.642611069985</v>
      </c>
    </row>
    <row r="1347" hidden="1">
      <c r="A1347" s="1">
        <v>33.0</v>
      </c>
      <c r="B1347" s="1" t="b">
        <v>1</v>
      </c>
      <c r="C1347" s="1" t="b">
        <v>1</v>
      </c>
      <c r="D1347" s="1" t="b">
        <v>0</v>
      </c>
      <c r="E1347" s="1" t="s">
        <v>16</v>
      </c>
      <c r="F1347" s="1" t="s">
        <v>79</v>
      </c>
      <c r="G1347" s="1" t="s">
        <v>80</v>
      </c>
      <c r="H1347" s="1" t="s">
        <v>19</v>
      </c>
      <c r="I1347" s="1">
        <v>2021.0</v>
      </c>
      <c r="J1347" s="1">
        <v>150.0</v>
      </c>
      <c r="K1347" s="1">
        <v>87.0</v>
      </c>
      <c r="L1347" s="1">
        <v>222.358981351463</v>
      </c>
      <c r="M1347" s="1">
        <v>34.0</v>
      </c>
      <c r="N1347" s="1">
        <v>32.0</v>
      </c>
      <c r="O1347" s="1">
        <v>-2.0</v>
      </c>
      <c r="P1347" s="1">
        <v>1.31707714198582</v>
      </c>
      <c r="Q1347" s="1">
        <v>89.1391101502489</v>
      </c>
    </row>
    <row r="1348" hidden="1">
      <c r="A1348" s="1">
        <v>33.0</v>
      </c>
      <c r="B1348" s="1" t="b">
        <v>0</v>
      </c>
      <c r="C1348" s="1" t="b">
        <v>1</v>
      </c>
      <c r="D1348" s="1" t="b">
        <v>0</v>
      </c>
      <c r="E1348" s="1" t="s">
        <v>16</v>
      </c>
      <c r="F1348" s="1" t="s">
        <v>77</v>
      </c>
      <c r="G1348" s="1" t="s">
        <v>78</v>
      </c>
      <c r="H1348" s="1" t="s">
        <v>19</v>
      </c>
      <c r="I1348" s="1">
        <v>2021.0</v>
      </c>
      <c r="J1348" s="1">
        <v>0.0</v>
      </c>
      <c r="K1348" s="1">
        <v>18.0</v>
      </c>
      <c r="L1348" s="1">
        <v>77.1608893142194</v>
      </c>
      <c r="M1348" s="1">
        <v>34.0</v>
      </c>
      <c r="N1348" s="1">
        <v>44.0</v>
      </c>
      <c r="O1348" s="1">
        <v>10.0</v>
      </c>
      <c r="P1348" s="1">
        <v>6.04882912310141</v>
      </c>
      <c r="Q1348" s="1">
        <v>35.785411023243</v>
      </c>
    </row>
    <row r="1349" hidden="1">
      <c r="A1349" s="1">
        <v>33.0</v>
      </c>
      <c r="B1349" s="1" t="b">
        <v>0</v>
      </c>
      <c r="C1349" s="1" t="b">
        <v>1</v>
      </c>
      <c r="D1349" s="1" t="b">
        <v>0</v>
      </c>
      <c r="E1349" s="1" t="s">
        <v>16</v>
      </c>
      <c r="F1349" s="1" t="s">
        <v>86</v>
      </c>
      <c r="G1349" s="1" t="s">
        <v>87</v>
      </c>
      <c r="H1349" s="1" t="s">
        <v>19</v>
      </c>
      <c r="I1349" s="1">
        <v>2021.0</v>
      </c>
      <c r="J1349" s="1">
        <v>50.0</v>
      </c>
      <c r="K1349" s="1">
        <v>204.0</v>
      </c>
      <c r="L1349" s="1">
        <v>146.141955224563</v>
      </c>
      <c r="M1349" s="1">
        <v>34.0</v>
      </c>
      <c r="N1349" s="1">
        <v>24.0</v>
      </c>
      <c r="O1349" s="1">
        <v>-10.0</v>
      </c>
      <c r="P1349" s="1">
        <v>7.15338279036696</v>
      </c>
      <c r="Q1349" s="1">
        <v>41.3880741780886</v>
      </c>
    </row>
    <row r="1350" hidden="1">
      <c r="A1350" s="1">
        <v>33.0</v>
      </c>
      <c r="B1350" s="1" t="b">
        <v>0</v>
      </c>
      <c r="C1350" s="1" t="b">
        <v>1</v>
      </c>
      <c r="D1350" s="1" t="b">
        <v>0</v>
      </c>
      <c r="E1350" s="1" t="s">
        <v>16</v>
      </c>
      <c r="F1350" s="1" t="s">
        <v>45</v>
      </c>
      <c r="G1350" s="1" t="s">
        <v>46</v>
      </c>
      <c r="H1350" s="1" t="s">
        <v>19</v>
      </c>
      <c r="I1350" s="1">
        <v>2021.0</v>
      </c>
      <c r="J1350" s="1">
        <v>100.0</v>
      </c>
      <c r="K1350" s="1">
        <v>108.0</v>
      </c>
      <c r="L1350" s="1">
        <v>185.59319020443</v>
      </c>
      <c r="M1350" s="1">
        <v>34.0</v>
      </c>
      <c r="N1350" s="1">
        <v>29.0</v>
      </c>
      <c r="O1350" s="1">
        <v>-5.0</v>
      </c>
      <c r="P1350" s="1">
        <v>3.38496246264422</v>
      </c>
      <c r="Q1350" s="1">
        <v>52.5300072397621</v>
      </c>
    </row>
    <row r="1351" hidden="1">
      <c r="A1351" s="1">
        <v>33.0</v>
      </c>
      <c r="B1351" s="1" t="b">
        <v>0</v>
      </c>
      <c r="C1351" s="1" t="b">
        <v>1</v>
      </c>
      <c r="D1351" s="1" t="b">
        <v>0</v>
      </c>
      <c r="E1351" s="1" t="s">
        <v>16</v>
      </c>
      <c r="F1351" s="1" t="s">
        <v>73</v>
      </c>
      <c r="G1351" s="1" t="s">
        <v>74</v>
      </c>
      <c r="H1351" s="1" t="s">
        <v>19</v>
      </c>
      <c r="I1351" s="1">
        <v>2021.0</v>
      </c>
      <c r="J1351" s="1">
        <v>150.0</v>
      </c>
      <c r="K1351" s="1">
        <v>54.0</v>
      </c>
      <c r="L1351" s="1">
        <v>214.327943611762</v>
      </c>
      <c r="M1351" s="1">
        <v>34.0</v>
      </c>
      <c r="N1351" s="1">
        <v>36.0</v>
      </c>
      <c r="O1351" s="1">
        <v>2.0</v>
      </c>
      <c r="P1351" s="1">
        <v>1.27534613009681</v>
      </c>
      <c r="Q1351" s="1">
        <v>102.236811215821</v>
      </c>
    </row>
    <row r="1352" hidden="1">
      <c r="A1352" s="1">
        <v>33.0</v>
      </c>
      <c r="B1352" s="1" t="b">
        <v>0</v>
      </c>
      <c r="C1352" s="1" t="b">
        <v>1</v>
      </c>
      <c r="D1352" s="1" t="b">
        <v>0</v>
      </c>
      <c r="E1352" s="1" t="s">
        <v>16</v>
      </c>
      <c r="F1352" s="1" t="s">
        <v>77</v>
      </c>
      <c r="G1352" s="1" t="s">
        <v>78</v>
      </c>
      <c r="H1352" s="1" t="s">
        <v>19</v>
      </c>
      <c r="I1352" s="1">
        <v>2021.0</v>
      </c>
      <c r="J1352" s="1">
        <v>200.0</v>
      </c>
      <c r="K1352" s="1">
        <v>18.0</v>
      </c>
      <c r="L1352" s="1">
        <v>252.370131889735</v>
      </c>
      <c r="M1352" s="1">
        <v>34.0</v>
      </c>
      <c r="N1352" s="1">
        <v>44.0</v>
      </c>
      <c r="O1352" s="1">
        <v>10.0</v>
      </c>
      <c r="P1352" s="1">
        <v>6.04882912310141</v>
      </c>
      <c r="Q1352" s="1">
        <v>141.766487935975</v>
      </c>
    </row>
    <row r="1353" hidden="1">
      <c r="A1353" s="1">
        <v>33.0</v>
      </c>
      <c r="B1353" s="1" t="b">
        <v>1</v>
      </c>
      <c r="C1353" s="1" t="b">
        <v>0</v>
      </c>
      <c r="D1353" s="1" t="b">
        <v>0</v>
      </c>
      <c r="E1353" s="1" t="s">
        <v>16</v>
      </c>
      <c r="F1353" s="1" t="s">
        <v>73</v>
      </c>
      <c r="G1353" s="1" t="s">
        <v>74</v>
      </c>
      <c r="H1353" s="1" t="s">
        <v>19</v>
      </c>
      <c r="I1353" s="1">
        <v>2021.0</v>
      </c>
      <c r="J1353" s="1">
        <v>150.0</v>
      </c>
      <c r="K1353" s="1">
        <v>54.0</v>
      </c>
      <c r="L1353" s="1">
        <v>225.912920911517</v>
      </c>
      <c r="M1353" s="1">
        <v>34.0</v>
      </c>
      <c r="N1353" s="1">
        <v>36.0</v>
      </c>
      <c r="O1353" s="1">
        <v>2.0</v>
      </c>
      <c r="P1353" s="1">
        <v>1.27534613009681</v>
      </c>
      <c r="Q1353" s="1">
        <v>109.624239199071</v>
      </c>
    </row>
    <row r="1354" hidden="1">
      <c r="A1354" s="1">
        <v>33.0</v>
      </c>
      <c r="B1354" s="1" t="b">
        <v>0</v>
      </c>
      <c r="C1354" s="1" t="b">
        <v>0</v>
      </c>
      <c r="D1354" s="1" t="b">
        <v>0</v>
      </c>
      <c r="E1354" s="1" t="s">
        <v>16</v>
      </c>
      <c r="F1354" s="1" t="s">
        <v>79</v>
      </c>
      <c r="G1354" s="1" t="s">
        <v>80</v>
      </c>
      <c r="H1354" s="1" t="s">
        <v>19</v>
      </c>
      <c r="I1354" s="1">
        <v>2021.0</v>
      </c>
      <c r="J1354" s="1">
        <v>150.0</v>
      </c>
      <c r="K1354" s="1">
        <v>87.0</v>
      </c>
      <c r="L1354" s="1">
        <v>218.092333537356</v>
      </c>
      <c r="M1354" s="1">
        <v>34.0</v>
      </c>
      <c r="N1354" s="1">
        <v>32.0</v>
      </c>
      <c r="O1354" s="1">
        <v>-2.0</v>
      </c>
      <c r="P1354" s="1">
        <v>1.31707714198582</v>
      </c>
      <c r="Q1354" s="1">
        <v>86.3293579958168</v>
      </c>
    </row>
    <row r="1355" hidden="1">
      <c r="A1355" s="1">
        <v>33.0</v>
      </c>
      <c r="B1355" s="1" t="b">
        <v>1</v>
      </c>
      <c r="C1355" s="1" t="b">
        <v>1</v>
      </c>
      <c r="D1355" s="1" t="b">
        <v>1</v>
      </c>
      <c r="E1355" s="1" t="s">
        <v>16</v>
      </c>
      <c r="F1355" s="1" t="s">
        <v>64</v>
      </c>
      <c r="G1355" s="1" t="s">
        <v>62</v>
      </c>
      <c r="H1355" s="1" t="s">
        <v>19</v>
      </c>
      <c r="I1355" s="1">
        <v>2021.0</v>
      </c>
      <c r="J1355" s="1">
        <v>200.0</v>
      </c>
      <c r="K1355" s="1">
        <v>14.0</v>
      </c>
      <c r="L1355" s="1">
        <v>264.381531602686</v>
      </c>
      <c r="M1355" s="1">
        <v>34.0</v>
      </c>
      <c r="N1355" s="1">
        <v>46.0</v>
      </c>
      <c r="O1355" s="1">
        <v>12.0</v>
      </c>
      <c r="P1355" s="1">
        <v>7.17661346376853</v>
      </c>
      <c r="Q1355" s="1">
        <v>149.740955898235</v>
      </c>
    </row>
    <row r="1356" hidden="1">
      <c r="A1356" s="1">
        <v>33.0</v>
      </c>
      <c r="B1356" s="1" t="b">
        <v>0</v>
      </c>
      <c r="C1356" s="1" t="b">
        <v>1</v>
      </c>
      <c r="D1356" s="1" t="b">
        <v>1</v>
      </c>
      <c r="E1356" s="1" t="s">
        <v>16</v>
      </c>
      <c r="F1356" s="1" t="s">
        <v>57</v>
      </c>
      <c r="G1356" s="1" t="s">
        <v>58</v>
      </c>
      <c r="H1356" s="1" t="s">
        <v>19</v>
      </c>
      <c r="I1356" s="1">
        <v>2021.0</v>
      </c>
      <c r="J1356" s="1">
        <v>200.0</v>
      </c>
      <c r="K1356" s="1">
        <v>12.0</v>
      </c>
      <c r="L1356" s="1">
        <v>262.793533831419</v>
      </c>
      <c r="M1356" s="1">
        <v>34.0</v>
      </c>
      <c r="N1356" s="1">
        <v>48.0</v>
      </c>
      <c r="O1356" s="1">
        <v>14.0</v>
      </c>
      <c r="P1356" s="1">
        <v>8.28306263718457</v>
      </c>
      <c r="Q1356" s="1">
        <v>148.381324980465</v>
      </c>
    </row>
    <row r="1357" hidden="1">
      <c r="A1357" s="1">
        <v>33.0</v>
      </c>
      <c r="B1357" s="1" t="b">
        <v>1</v>
      </c>
      <c r="C1357" s="1" t="b">
        <v>0</v>
      </c>
      <c r="D1357" s="1" t="b">
        <v>1</v>
      </c>
      <c r="E1357" s="1" t="s">
        <v>16</v>
      </c>
      <c r="F1357" s="1" t="s">
        <v>20</v>
      </c>
      <c r="G1357" s="1" t="s">
        <v>21</v>
      </c>
      <c r="H1357" s="1" t="s">
        <v>19</v>
      </c>
      <c r="I1357" s="1">
        <v>2021.0</v>
      </c>
      <c r="J1357" s="1">
        <v>200.0</v>
      </c>
      <c r="K1357" s="1">
        <v>442.0</v>
      </c>
      <c r="L1357" s="1">
        <v>268.415965114535</v>
      </c>
      <c r="M1357" s="1">
        <v>34.0</v>
      </c>
      <c r="N1357" s="1">
        <v>1.0</v>
      </c>
      <c r="O1357" s="1">
        <v>-33.0</v>
      </c>
      <c r="P1357" s="1">
        <v>109.623627131282</v>
      </c>
      <c r="Q1357" s="1">
        <v>576.633682309932</v>
      </c>
    </row>
    <row r="1358" hidden="1">
      <c r="A1358" s="1">
        <v>33.0</v>
      </c>
      <c r="B1358" s="1" t="b">
        <v>0</v>
      </c>
      <c r="C1358" s="1" t="b">
        <v>0</v>
      </c>
      <c r="D1358" s="1" t="b">
        <v>1</v>
      </c>
      <c r="E1358" s="1" t="s">
        <v>16</v>
      </c>
      <c r="F1358" s="1" t="s">
        <v>77</v>
      </c>
      <c r="G1358" s="1" t="s">
        <v>78</v>
      </c>
      <c r="H1358" s="1" t="s">
        <v>19</v>
      </c>
      <c r="I1358" s="1">
        <v>2021.0</v>
      </c>
      <c r="J1358" s="1">
        <v>200.0</v>
      </c>
      <c r="K1358" s="1">
        <v>18.0</v>
      </c>
      <c r="L1358" s="1">
        <v>265.693095296077</v>
      </c>
      <c r="M1358" s="1">
        <v>34.0</v>
      </c>
      <c r="N1358" s="1">
        <v>44.0</v>
      </c>
      <c r="O1358" s="1">
        <v>10.0</v>
      </c>
      <c r="P1358" s="1">
        <v>6.04882912310141</v>
      </c>
      <c r="Q1358" s="1">
        <v>149.825320841804</v>
      </c>
    </row>
    <row r="1359" hidden="1">
      <c r="A1359" s="1">
        <v>33.0</v>
      </c>
      <c r="B1359" s="1" t="b">
        <v>1</v>
      </c>
      <c r="C1359" s="1" t="b">
        <v>1</v>
      </c>
      <c r="D1359" s="1" t="b">
        <v>0</v>
      </c>
      <c r="E1359" s="1" t="s">
        <v>16</v>
      </c>
      <c r="F1359" s="1" t="s">
        <v>34</v>
      </c>
      <c r="G1359" s="1" t="s">
        <v>35</v>
      </c>
      <c r="H1359" s="1" t="s">
        <v>19</v>
      </c>
      <c r="I1359" s="1">
        <v>2021.0</v>
      </c>
      <c r="J1359" s="1">
        <v>200.0</v>
      </c>
      <c r="K1359" s="1">
        <v>227.0</v>
      </c>
      <c r="L1359" s="1">
        <v>255.803169221245</v>
      </c>
      <c r="M1359" s="1">
        <v>34.0</v>
      </c>
      <c r="N1359" s="1">
        <v>22.0</v>
      </c>
      <c r="O1359" s="1">
        <v>-12.0</v>
      </c>
      <c r="P1359" s="1">
        <v>8.81233362688266</v>
      </c>
      <c r="Q1359" s="1">
        <v>21.1519280574313</v>
      </c>
    </row>
    <row r="1360" hidden="1">
      <c r="A1360" s="1">
        <v>33.0</v>
      </c>
      <c r="B1360" s="1" t="b">
        <v>1</v>
      </c>
      <c r="C1360" s="1" t="b">
        <v>0</v>
      </c>
      <c r="D1360" s="1" t="b">
        <v>0</v>
      </c>
      <c r="E1360" s="1" t="s">
        <v>16</v>
      </c>
      <c r="F1360" s="1" t="s">
        <v>42</v>
      </c>
      <c r="G1360" s="1" t="s">
        <v>43</v>
      </c>
      <c r="H1360" s="1" t="s">
        <v>19</v>
      </c>
      <c r="I1360" s="1">
        <v>2021.0</v>
      </c>
      <c r="J1360" s="1">
        <v>200.0</v>
      </c>
      <c r="K1360" s="1">
        <v>332.0</v>
      </c>
      <c r="L1360" s="1">
        <v>261.58243337859</v>
      </c>
      <c r="M1360" s="1">
        <v>34.0</v>
      </c>
      <c r="N1360" s="1">
        <v>11.0</v>
      </c>
      <c r="O1360" s="1">
        <v>-23.0</v>
      </c>
      <c r="P1360" s="1">
        <v>21.3124533846699</v>
      </c>
      <c r="Q1360" s="1">
        <v>65.2509176556816</v>
      </c>
    </row>
    <row r="1361" hidden="1">
      <c r="A1361" s="1">
        <v>33.0</v>
      </c>
      <c r="B1361" s="1" t="b">
        <v>0</v>
      </c>
      <c r="C1361" s="1" t="b">
        <v>0</v>
      </c>
      <c r="D1361" s="1" t="b">
        <v>0</v>
      </c>
      <c r="E1361" s="1" t="s">
        <v>16</v>
      </c>
      <c r="F1361" s="1" t="s">
        <v>47</v>
      </c>
      <c r="G1361" s="1" t="s">
        <v>27</v>
      </c>
      <c r="H1361" s="1" t="s">
        <v>19</v>
      </c>
      <c r="I1361" s="1">
        <v>2021.0</v>
      </c>
      <c r="J1361" s="1">
        <v>200.0</v>
      </c>
      <c r="K1361" s="1">
        <v>62.0</v>
      </c>
      <c r="L1361" s="1">
        <v>261.331619014112</v>
      </c>
      <c r="M1361" s="1">
        <v>34.0</v>
      </c>
      <c r="N1361" s="1">
        <v>35.0</v>
      </c>
      <c r="O1361" s="1">
        <v>1.0</v>
      </c>
      <c r="P1361" s="1">
        <v>0.642548604469234</v>
      </c>
      <c r="Q1361" s="1">
        <v>128.08025362411</v>
      </c>
    </row>
    <row r="1362" hidden="1">
      <c r="A1362" s="1">
        <v>34.0</v>
      </c>
      <c r="B1362" s="1" t="b">
        <v>1</v>
      </c>
      <c r="C1362" s="1" t="b">
        <v>1</v>
      </c>
      <c r="D1362" s="1" t="b">
        <v>1</v>
      </c>
      <c r="E1362" s="1" t="s">
        <v>16</v>
      </c>
      <c r="F1362" s="1" t="s">
        <v>96</v>
      </c>
      <c r="G1362" s="1" t="s">
        <v>82</v>
      </c>
      <c r="H1362" s="1" t="s">
        <v>19</v>
      </c>
      <c r="I1362" s="1">
        <v>2021.0</v>
      </c>
      <c r="J1362" s="1">
        <v>0.0</v>
      </c>
      <c r="K1362" s="1">
        <v>36.0</v>
      </c>
      <c r="L1362" s="1">
        <v>56.5534446381633</v>
      </c>
      <c r="M1362" s="1">
        <v>35.0</v>
      </c>
      <c r="N1362" s="1">
        <v>39.0</v>
      </c>
      <c r="O1362" s="1">
        <v>4.0</v>
      </c>
      <c r="P1362" s="1">
        <v>2.49678540232713</v>
      </c>
      <c r="Q1362" s="1">
        <v>12.8293851350262</v>
      </c>
    </row>
    <row r="1363" hidden="1">
      <c r="A1363" s="1">
        <v>34.0</v>
      </c>
      <c r="B1363" s="1" t="b">
        <v>0</v>
      </c>
      <c r="C1363" s="1" t="b">
        <v>1</v>
      </c>
      <c r="D1363" s="1" t="b">
        <v>1</v>
      </c>
      <c r="E1363" s="1" t="s">
        <v>16</v>
      </c>
      <c r="F1363" s="1" t="s">
        <v>77</v>
      </c>
      <c r="G1363" s="1" t="s">
        <v>78</v>
      </c>
      <c r="H1363" s="1" t="s">
        <v>19</v>
      </c>
      <c r="I1363" s="1">
        <v>2021.0</v>
      </c>
      <c r="J1363" s="1">
        <v>0.0</v>
      </c>
      <c r="K1363" s="1">
        <v>18.0</v>
      </c>
      <c r="L1363" s="1">
        <v>31.4716205240562</v>
      </c>
      <c r="M1363" s="1">
        <v>35.0</v>
      </c>
      <c r="N1363" s="1">
        <v>44.0</v>
      </c>
      <c r="O1363" s="1">
        <v>9.0</v>
      </c>
      <c r="P1363" s="1">
        <v>5.44394621079127</v>
      </c>
      <c r="Q1363" s="1">
        <v>8.14875305612821</v>
      </c>
    </row>
    <row r="1364" hidden="1">
      <c r="A1364" s="1">
        <v>34.0</v>
      </c>
      <c r="B1364" s="1" t="b">
        <v>1</v>
      </c>
      <c r="C1364" s="1" t="b">
        <v>0</v>
      </c>
      <c r="D1364" s="1" t="b">
        <v>1</v>
      </c>
      <c r="E1364" s="1" t="s">
        <v>16</v>
      </c>
      <c r="F1364" s="1" t="s">
        <v>77</v>
      </c>
      <c r="G1364" s="1" t="s">
        <v>78</v>
      </c>
      <c r="H1364" s="1" t="s">
        <v>19</v>
      </c>
      <c r="I1364" s="1">
        <v>2021.0</v>
      </c>
      <c r="J1364" s="1">
        <v>0.0</v>
      </c>
      <c r="K1364" s="1">
        <v>18.0</v>
      </c>
      <c r="L1364" s="1">
        <v>101.967703949369</v>
      </c>
      <c r="M1364" s="1">
        <v>35.0</v>
      </c>
      <c r="N1364" s="1">
        <v>44.0</v>
      </c>
      <c r="O1364" s="1">
        <v>9.0</v>
      </c>
      <c r="P1364" s="1">
        <v>5.44394621079127</v>
      </c>
      <c r="Q1364" s="1">
        <v>50.7906293048903</v>
      </c>
    </row>
    <row r="1365" hidden="1">
      <c r="A1365" s="1">
        <v>34.0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63</v>
      </c>
      <c r="G1365" s="1" t="s">
        <v>60</v>
      </c>
      <c r="H1365" s="1" t="s">
        <v>19</v>
      </c>
      <c r="I1365" s="1">
        <v>2021.0</v>
      </c>
      <c r="J1365" s="1">
        <v>0.0</v>
      </c>
      <c r="K1365" s="1">
        <v>17.0</v>
      </c>
      <c r="L1365" s="1">
        <v>54.3644793079011</v>
      </c>
      <c r="M1365" s="1">
        <v>35.0</v>
      </c>
      <c r="N1365" s="1">
        <v>45.0</v>
      </c>
      <c r="O1365" s="1">
        <v>10.0</v>
      </c>
      <c r="P1365" s="1">
        <v>6.01410488614979</v>
      </c>
      <c r="Q1365" s="1">
        <v>22.4713897574091</v>
      </c>
    </row>
    <row r="1366" hidden="1">
      <c r="A1366" s="1">
        <v>34.0</v>
      </c>
      <c r="B1366" s="1" t="b">
        <v>1</v>
      </c>
      <c r="C1366" s="1" t="b">
        <v>1</v>
      </c>
      <c r="D1366" s="1" t="b">
        <v>0</v>
      </c>
      <c r="E1366" s="1" t="s">
        <v>16</v>
      </c>
      <c r="F1366" s="1" t="s">
        <v>96</v>
      </c>
      <c r="G1366" s="1" t="s">
        <v>82</v>
      </c>
      <c r="H1366" s="1" t="s">
        <v>19</v>
      </c>
      <c r="I1366" s="1">
        <v>2021.0</v>
      </c>
      <c r="J1366" s="1">
        <v>0.0</v>
      </c>
      <c r="K1366" s="1">
        <v>36.0</v>
      </c>
      <c r="L1366" s="1">
        <v>55.9436951051832</v>
      </c>
      <c r="M1366" s="1">
        <v>35.0</v>
      </c>
      <c r="N1366" s="1">
        <v>39.0</v>
      </c>
      <c r="O1366" s="1">
        <v>4.0</v>
      </c>
      <c r="P1366" s="1">
        <v>2.49678540232713</v>
      </c>
      <c r="Q1366" s="1">
        <v>12.4487817017711</v>
      </c>
    </row>
    <row r="1367" hidden="1">
      <c r="A1367" s="1">
        <v>34.0</v>
      </c>
      <c r="B1367" s="1" t="b">
        <v>1</v>
      </c>
      <c r="C1367" s="1" t="b">
        <v>0</v>
      </c>
      <c r="D1367" s="1" t="b">
        <v>0</v>
      </c>
      <c r="E1367" s="1" t="s">
        <v>16</v>
      </c>
      <c r="F1367" s="1" t="s">
        <v>98</v>
      </c>
      <c r="G1367" s="1" t="s">
        <v>87</v>
      </c>
      <c r="H1367" s="1" t="s">
        <v>19</v>
      </c>
      <c r="I1367" s="1">
        <v>2021.0</v>
      </c>
      <c r="J1367" s="1">
        <v>0.0</v>
      </c>
      <c r="K1367" s="1">
        <v>78.0</v>
      </c>
      <c r="L1367" s="1">
        <v>67.4278309919363</v>
      </c>
      <c r="M1367" s="1">
        <v>35.0</v>
      </c>
      <c r="N1367" s="1">
        <v>34.0</v>
      </c>
      <c r="O1367" s="1">
        <v>-1.0</v>
      </c>
      <c r="P1367" s="1">
        <v>0.647639852180729</v>
      </c>
      <c r="Q1367" s="1">
        <v>6.84695797361201</v>
      </c>
    </row>
    <row r="1368" hidden="1">
      <c r="A1368" s="1">
        <v>34.0</v>
      </c>
      <c r="B1368" s="1" t="b">
        <v>0</v>
      </c>
      <c r="C1368" s="1" t="b">
        <v>0</v>
      </c>
      <c r="D1368" s="1" t="b">
        <v>0</v>
      </c>
      <c r="E1368" s="1" t="s">
        <v>16</v>
      </c>
      <c r="F1368" s="1" t="s">
        <v>98</v>
      </c>
      <c r="G1368" s="1" t="s">
        <v>87</v>
      </c>
      <c r="H1368" s="1" t="s">
        <v>19</v>
      </c>
      <c r="I1368" s="1">
        <v>2021.0</v>
      </c>
      <c r="J1368" s="1">
        <v>0.0</v>
      </c>
      <c r="K1368" s="1">
        <v>78.0</v>
      </c>
      <c r="L1368" s="1">
        <v>83.8044395575107</v>
      </c>
      <c r="M1368" s="1">
        <v>35.0</v>
      </c>
      <c r="N1368" s="1">
        <v>34.0</v>
      </c>
      <c r="O1368" s="1">
        <v>-1.0</v>
      </c>
      <c r="P1368" s="1">
        <v>0.647639852180729</v>
      </c>
      <c r="Q1368" s="1">
        <v>3.75918637701821</v>
      </c>
    </row>
    <row r="1369" hidden="1">
      <c r="A1369" s="1">
        <v>34.0</v>
      </c>
      <c r="B1369" s="1" t="b">
        <v>1</v>
      </c>
      <c r="C1369" s="1" t="b">
        <v>1</v>
      </c>
      <c r="D1369" s="1" t="b">
        <v>1</v>
      </c>
      <c r="E1369" s="1" t="s">
        <v>16</v>
      </c>
      <c r="F1369" s="1" t="s">
        <v>65</v>
      </c>
      <c r="G1369" s="1" t="s">
        <v>39</v>
      </c>
      <c r="H1369" s="1" t="s">
        <v>19</v>
      </c>
      <c r="I1369" s="1">
        <v>2021.0</v>
      </c>
      <c r="J1369" s="1">
        <v>50.0</v>
      </c>
      <c r="K1369" s="1">
        <v>18.0</v>
      </c>
      <c r="L1369" s="1">
        <v>142.685195389537</v>
      </c>
      <c r="M1369" s="1">
        <v>35.0</v>
      </c>
      <c r="N1369" s="1">
        <v>43.0</v>
      </c>
      <c r="O1369" s="1">
        <v>8.0</v>
      </c>
      <c r="P1369" s="1">
        <v>4.86780064583577</v>
      </c>
      <c r="Q1369" s="1">
        <v>75.8678343304187</v>
      </c>
    </row>
    <row r="1370" hidden="1">
      <c r="A1370" s="1">
        <v>34.0</v>
      </c>
      <c r="B1370" s="1" t="b">
        <v>0</v>
      </c>
      <c r="C1370" s="1" t="b">
        <v>1</v>
      </c>
      <c r="D1370" s="1" t="b">
        <v>1</v>
      </c>
      <c r="E1370" s="1" t="s">
        <v>16</v>
      </c>
      <c r="F1370" s="1" t="s">
        <v>44</v>
      </c>
      <c r="G1370" s="1" t="s">
        <v>41</v>
      </c>
      <c r="H1370" s="1" t="s">
        <v>19</v>
      </c>
      <c r="I1370" s="1">
        <v>2021.0</v>
      </c>
      <c r="J1370" s="1">
        <v>50.0</v>
      </c>
      <c r="K1370" s="1">
        <v>86.0</v>
      </c>
      <c r="L1370" s="1">
        <v>138.315740201781</v>
      </c>
      <c r="M1370" s="1">
        <v>35.0</v>
      </c>
      <c r="N1370" s="1">
        <v>33.0</v>
      </c>
      <c r="O1370" s="1">
        <v>-2.0</v>
      </c>
      <c r="P1370" s="1">
        <v>1.30592721698226</v>
      </c>
      <c r="Q1370" s="1">
        <v>34.16027450304</v>
      </c>
    </row>
    <row r="1371" hidden="1">
      <c r="A1371" s="1">
        <v>34.0</v>
      </c>
      <c r="B1371" s="1" t="b">
        <v>1</v>
      </c>
      <c r="C1371" s="1" t="b">
        <v>0</v>
      </c>
      <c r="D1371" s="1" t="b">
        <v>1</v>
      </c>
      <c r="E1371" s="1" t="s">
        <v>16</v>
      </c>
      <c r="F1371" s="1" t="s">
        <v>65</v>
      </c>
      <c r="G1371" s="1" t="s">
        <v>39</v>
      </c>
      <c r="H1371" s="1" t="s">
        <v>19</v>
      </c>
      <c r="I1371" s="1">
        <v>2021.0</v>
      </c>
      <c r="J1371" s="1">
        <v>50.0</v>
      </c>
      <c r="K1371" s="1">
        <v>18.0</v>
      </c>
      <c r="L1371" s="1">
        <v>143.438892177374</v>
      </c>
      <c r="M1371" s="1">
        <v>35.0</v>
      </c>
      <c r="N1371" s="1">
        <v>43.0</v>
      </c>
      <c r="O1371" s="1">
        <v>8.0</v>
      </c>
      <c r="P1371" s="1">
        <v>4.86780064583577</v>
      </c>
      <c r="Q1371" s="1">
        <v>76.3264400442436</v>
      </c>
    </row>
    <row r="1372" hidden="1">
      <c r="A1372" s="1">
        <v>34.0</v>
      </c>
      <c r="B1372" s="1" t="b">
        <v>0</v>
      </c>
      <c r="C1372" s="1" t="b">
        <v>0</v>
      </c>
      <c r="D1372" s="1" t="b">
        <v>1</v>
      </c>
      <c r="E1372" s="1" t="s">
        <v>16</v>
      </c>
      <c r="F1372" s="1" t="s">
        <v>92</v>
      </c>
      <c r="G1372" s="1" t="s">
        <v>37</v>
      </c>
      <c r="H1372" s="1" t="s">
        <v>19</v>
      </c>
      <c r="I1372" s="1">
        <v>2021.0</v>
      </c>
      <c r="J1372" s="1">
        <v>50.0</v>
      </c>
      <c r="K1372" s="1">
        <v>170.0</v>
      </c>
      <c r="L1372" s="1">
        <v>141.302525358775</v>
      </c>
      <c r="M1372" s="1">
        <v>35.0</v>
      </c>
      <c r="N1372" s="1">
        <v>26.0</v>
      </c>
      <c r="O1372" s="1">
        <v>-9.0</v>
      </c>
      <c r="P1372" s="1">
        <v>6.28770982286815</v>
      </c>
      <c r="Q1372" s="1">
        <v>20.0490436881261</v>
      </c>
    </row>
    <row r="1373" hidden="1">
      <c r="A1373" s="1">
        <v>34.0</v>
      </c>
      <c r="B1373" s="1" t="b">
        <v>1</v>
      </c>
      <c r="C1373" s="1" t="b">
        <v>1</v>
      </c>
      <c r="D1373" s="1" t="b">
        <v>0</v>
      </c>
      <c r="E1373" s="1" t="s">
        <v>16</v>
      </c>
      <c r="F1373" s="1" t="s">
        <v>64</v>
      </c>
      <c r="G1373" s="1" t="s">
        <v>62</v>
      </c>
      <c r="H1373" s="1" t="s">
        <v>19</v>
      </c>
      <c r="I1373" s="1">
        <v>2021.0</v>
      </c>
      <c r="J1373" s="1">
        <v>50.0</v>
      </c>
      <c r="K1373" s="1">
        <v>14.0</v>
      </c>
      <c r="L1373" s="1">
        <v>126.468913137794</v>
      </c>
      <c r="M1373" s="1">
        <v>35.0</v>
      </c>
      <c r="N1373" s="1">
        <v>46.0</v>
      </c>
      <c r="O1373" s="1">
        <v>11.0</v>
      </c>
      <c r="P1373" s="1">
        <v>6.57856234178782</v>
      </c>
      <c r="Q1373" s="1">
        <v>67.2621596900093</v>
      </c>
    </row>
    <row r="1374" hidden="1">
      <c r="A1374" s="1">
        <v>34.0</v>
      </c>
      <c r="B1374" s="1" t="b">
        <v>1</v>
      </c>
      <c r="C1374" s="1" t="b">
        <v>0</v>
      </c>
      <c r="D1374" s="1" t="b">
        <v>0</v>
      </c>
      <c r="E1374" s="1" t="s">
        <v>16</v>
      </c>
      <c r="F1374" s="1" t="s">
        <v>42</v>
      </c>
      <c r="G1374" s="1" t="s">
        <v>43</v>
      </c>
      <c r="H1374" s="1" t="s">
        <v>19</v>
      </c>
      <c r="I1374" s="1">
        <v>2021.0</v>
      </c>
      <c r="J1374" s="1">
        <v>50.0</v>
      </c>
      <c r="K1374" s="1">
        <v>332.0</v>
      </c>
      <c r="L1374" s="1">
        <v>120.517812434615</v>
      </c>
      <c r="M1374" s="1">
        <v>35.0</v>
      </c>
      <c r="N1374" s="1">
        <v>11.0</v>
      </c>
      <c r="O1374" s="1">
        <v>-24.0</v>
      </c>
      <c r="P1374" s="1">
        <v>22.239081792699</v>
      </c>
      <c r="Q1374" s="1">
        <v>195.965402790229</v>
      </c>
    </row>
    <row r="1375" hidden="1">
      <c r="A1375" s="1">
        <v>34.0</v>
      </c>
      <c r="B1375" s="1" t="b">
        <v>0</v>
      </c>
      <c r="C1375" s="1" t="b">
        <v>0</v>
      </c>
      <c r="D1375" s="1" t="b">
        <v>0</v>
      </c>
      <c r="E1375" s="1" t="s">
        <v>16</v>
      </c>
      <c r="F1375" s="1" t="s">
        <v>77</v>
      </c>
      <c r="G1375" s="1" t="s">
        <v>78</v>
      </c>
      <c r="H1375" s="1" t="s">
        <v>19</v>
      </c>
      <c r="I1375" s="1">
        <v>2021.0</v>
      </c>
      <c r="J1375" s="1">
        <v>50.0</v>
      </c>
      <c r="K1375" s="1">
        <v>18.0</v>
      </c>
      <c r="L1375" s="1">
        <v>141.298336784018</v>
      </c>
      <c r="M1375" s="1">
        <v>35.0</v>
      </c>
      <c r="N1375" s="1">
        <v>44.0</v>
      </c>
      <c r="O1375" s="1">
        <v>9.0</v>
      </c>
      <c r="P1375" s="1">
        <v>5.44394621079127</v>
      </c>
      <c r="Q1375" s="1">
        <v>74.5810570369139</v>
      </c>
    </row>
    <row r="1376" hidden="1">
      <c r="A1376" s="1">
        <v>34.0</v>
      </c>
      <c r="B1376" s="1" t="b">
        <v>1</v>
      </c>
      <c r="C1376" s="1" t="b">
        <v>1</v>
      </c>
      <c r="D1376" s="1" t="b">
        <v>1</v>
      </c>
      <c r="E1376" s="1" t="s">
        <v>16</v>
      </c>
      <c r="F1376" s="1" t="s">
        <v>83</v>
      </c>
      <c r="G1376" s="1" t="s">
        <v>46</v>
      </c>
      <c r="H1376" s="1" t="s">
        <v>19</v>
      </c>
      <c r="I1376" s="1">
        <v>2021.0</v>
      </c>
      <c r="J1376" s="1">
        <v>100.0</v>
      </c>
      <c r="K1376" s="1">
        <v>141.0</v>
      </c>
      <c r="L1376" s="1">
        <v>223.178389152238</v>
      </c>
      <c r="M1376" s="1">
        <v>35.0</v>
      </c>
      <c r="N1376" s="1">
        <v>27.0</v>
      </c>
      <c r="O1376" s="1">
        <v>-8.0</v>
      </c>
      <c r="P1376" s="1">
        <v>5.5280762893463</v>
      </c>
      <c r="Q1376" s="1">
        <v>56.7860505711454</v>
      </c>
    </row>
    <row r="1377" hidden="1">
      <c r="A1377" s="1">
        <v>34.0</v>
      </c>
      <c r="B1377" s="1" t="b">
        <v>0</v>
      </c>
      <c r="C1377" s="1" t="b">
        <v>1</v>
      </c>
      <c r="D1377" s="1" t="b">
        <v>1</v>
      </c>
      <c r="E1377" s="1" t="s">
        <v>16</v>
      </c>
      <c r="F1377" s="1" t="s">
        <v>83</v>
      </c>
      <c r="G1377" s="1" t="s">
        <v>46</v>
      </c>
      <c r="H1377" s="1" t="s">
        <v>19</v>
      </c>
      <c r="I1377" s="1">
        <v>2021.0</v>
      </c>
      <c r="J1377" s="1">
        <v>100.0</v>
      </c>
      <c r="K1377" s="1">
        <v>141.0</v>
      </c>
      <c r="L1377" s="1">
        <v>208.74142526463</v>
      </c>
      <c r="M1377" s="1">
        <v>35.0</v>
      </c>
      <c r="N1377" s="1">
        <v>27.0</v>
      </c>
      <c r="O1377" s="1">
        <v>-8.0</v>
      </c>
      <c r="P1377" s="1">
        <v>5.5280762893463</v>
      </c>
      <c r="Q1377" s="1">
        <v>46.809970851491</v>
      </c>
    </row>
    <row r="1378" hidden="1">
      <c r="A1378" s="1">
        <v>34.0</v>
      </c>
      <c r="B1378" s="1" t="b">
        <v>1</v>
      </c>
      <c r="C1378" s="1" t="b">
        <v>0</v>
      </c>
      <c r="D1378" s="1" t="b">
        <v>1</v>
      </c>
      <c r="E1378" s="1" t="s">
        <v>16</v>
      </c>
      <c r="F1378" s="1" t="s">
        <v>88</v>
      </c>
      <c r="G1378" s="1" t="s">
        <v>74</v>
      </c>
      <c r="H1378" s="1" t="s">
        <v>19</v>
      </c>
      <c r="I1378" s="1">
        <v>2021.0</v>
      </c>
      <c r="J1378" s="1">
        <v>100.0</v>
      </c>
      <c r="K1378" s="1">
        <v>230.0</v>
      </c>
      <c r="L1378" s="1">
        <v>225.619436904746</v>
      </c>
      <c r="M1378" s="1">
        <v>35.0</v>
      </c>
      <c r="N1378" s="1">
        <v>21.0</v>
      </c>
      <c r="O1378" s="1">
        <v>-14.0</v>
      </c>
      <c r="P1378" s="1">
        <v>10.4289060368268</v>
      </c>
      <c r="Q1378" s="1">
        <v>3.26317720777039</v>
      </c>
    </row>
    <row r="1379" hidden="1">
      <c r="A1379" s="1">
        <v>34.0</v>
      </c>
      <c r="B1379" s="1" t="b">
        <v>0</v>
      </c>
      <c r="C1379" s="1" t="b">
        <v>0</v>
      </c>
      <c r="D1379" s="1" t="b">
        <v>1</v>
      </c>
      <c r="E1379" s="1" t="s">
        <v>16</v>
      </c>
      <c r="F1379" s="1" t="s">
        <v>57</v>
      </c>
      <c r="G1379" s="1" t="s">
        <v>58</v>
      </c>
      <c r="H1379" s="1" t="s">
        <v>19</v>
      </c>
      <c r="I1379" s="1">
        <v>2021.0</v>
      </c>
      <c r="J1379" s="1">
        <v>100.0</v>
      </c>
      <c r="K1379" s="1">
        <v>12.0</v>
      </c>
      <c r="L1379" s="1">
        <v>199.482972941969</v>
      </c>
      <c r="M1379" s="1">
        <v>35.0</v>
      </c>
      <c r="N1379" s="1">
        <v>48.0</v>
      </c>
      <c r="O1379" s="1">
        <v>13.0</v>
      </c>
      <c r="P1379" s="1">
        <v>7.69141530595709</v>
      </c>
      <c r="Q1379" s="1">
        <v>110.923800591707</v>
      </c>
    </row>
    <row r="1380" hidden="1">
      <c r="A1380" s="1">
        <v>34.0</v>
      </c>
      <c r="B1380" s="1" t="b">
        <v>1</v>
      </c>
      <c r="C1380" s="1" t="b">
        <v>1</v>
      </c>
      <c r="D1380" s="1" t="b">
        <v>0</v>
      </c>
      <c r="E1380" s="1" t="s">
        <v>16</v>
      </c>
      <c r="F1380" s="1" t="s">
        <v>96</v>
      </c>
      <c r="G1380" s="1" t="s">
        <v>82</v>
      </c>
      <c r="H1380" s="1" t="s">
        <v>19</v>
      </c>
      <c r="I1380" s="1">
        <v>2021.0</v>
      </c>
      <c r="J1380" s="1">
        <v>100.0</v>
      </c>
      <c r="K1380" s="1">
        <v>36.0</v>
      </c>
      <c r="L1380" s="1">
        <v>211.255385294661</v>
      </c>
      <c r="M1380" s="1">
        <v>35.0</v>
      </c>
      <c r="N1380" s="1">
        <v>39.0</v>
      </c>
      <c r="O1380" s="1">
        <v>4.0</v>
      </c>
      <c r="P1380" s="1">
        <v>2.49678540232713</v>
      </c>
      <c r="Q1380" s="1">
        <v>109.393771920732</v>
      </c>
    </row>
    <row r="1381" hidden="1">
      <c r="A1381" s="1">
        <v>34.0</v>
      </c>
      <c r="B1381" s="1" t="b">
        <v>1</v>
      </c>
      <c r="C1381" s="1" t="b">
        <v>0</v>
      </c>
      <c r="D1381" s="1" t="b">
        <v>0</v>
      </c>
      <c r="E1381" s="1" t="s">
        <v>16</v>
      </c>
      <c r="F1381" s="1" t="s">
        <v>81</v>
      </c>
      <c r="G1381" s="1" t="s">
        <v>82</v>
      </c>
      <c r="H1381" s="1" t="s">
        <v>19</v>
      </c>
      <c r="I1381" s="1">
        <v>2021.0</v>
      </c>
      <c r="J1381" s="1">
        <v>100.0</v>
      </c>
      <c r="K1381" s="1">
        <v>178.0</v>
      </c>
      <c r="L1381" s="1">
        <v>213.188557792108</v>
      </c>
      <c r="M1381" s="1">
        <v>35.0</v>
      </c>
      <c r="N1381" s="1">
        <v>25.0</v>
      </c>
      <c r="O1381" s="1">
        <v>-10.0</v>
      </c>
      <c r="P1381" s="1">
        <v>7.06727092375328</v>
      </c>
      <c r="Q1381" s="1">
        <v>24.8687071332983</v>
      </c>
    </row>
    <row r="1382" hidden="1">
      <c r="A1382" s="1">
        <v>34.0</v>
      </c>
      <c r="B1382" s="1" t="b">
        <v>0</v>
      </c>
      <c r="C1382" s="1" t="b">
        <v>0</v>
      </c>
      <c r="D1382" s="1" t="b">
        <v>0</v>
      </c>
      <c r="E1382" s="1" t="s">
        <v>16</v>
      </c>
      <c r="F1382" s="1" t="s">
        <v>45</v>
      </c>
      <c r="G1382" s="1" t="s">
        <v>46</v>
      </c>
      <c r="H1382" s="1" t="s">
        <v>19</v>
      </c>
      <c r="I1382" s="1">
        <v>2021.0</v>
      </c>
      <c r="J1382" s="1">
        <v>100.0</v>
      </c>
      <c r="K1382" s="1">
        <v>108.0</v>
      </c>
      <c r="L1382" s="1">
        <v>182.057180337865</v>
      </c>
      <c r="M1382" s="1">
        <v>35.0</v>
      </c>
      <c r="N1382" s="1">
        <v>29.0</v>
      </c>
      <c r="O1382" s="1">
        <v>-6.0</v>
      </c>
      <c r="P1382" s="1">
        <v>4.06195495517307</v>
      </c>
      <c r="Q1382" s="1">
        <v>50.1361551065896</v>
      </c>
    </row>
    <row r="1383" hidden="1">
      <c r="A1383" s="1">
        <v>34.0</v>
      </c>
      <c r="B1383" s="1" t="b">
        <v>1</v>
      </c>
      <c r="C1383" s="1" t="b">
        <v>1</v>
      </c>
      <c r="D1383" s="1" t="b">
        <v>1</v>
      </c>
      <c r="E1383" s="1" t="s">
        <v>16</v>
      </c>
      <c r="F1383" s="1" t="s">
        <v>70</v>
      </c>
      <c r="G1383" s="1" t="s">
        <v>46</v>
      </c>
      <c r="H1383" s="1" t="s">
        <v>19</v>
      </c>
      <c r="I1383" s="1">
        <v>2021.0</v>
      </c>
      <c r="J1383" s="1">
        <v>150.0</v>
      </c>
      <c r="K1383" s="1">
        <v>121.0</v>
      </c>
      <c r="L1383" s="1">
        <v>236.771023161985</v>
      </c>
      <c r="M1383" s="1">
        <v>35.0</v>
      </c>
      <c r="N1383" s="1">
        <v>28.0</v>
      </c>
      <c r="O1383" s="1">
        <v>-7.0</v>
      </c>
      <c r="P1383" s="1">
        <v>4.78665863195722</v>
      </c>
      <c r="Q1383" s="1">
        <v>79.1651953355481</v>
      </c>
    </row>
    <row r="1384">
      <c r="A1384" s="1">
        <v>34.0</v>
      </c>
      <c r="B1384" s="1" t="b">
        <v>0</v>
      </c>
      <c r="C1384" s="1" t="b">
        <v>1</v>
      </c>
      <c r="D1384" s="1" t="b">
        <v>1</v>
      </c>
      <c r="E1384" s="1" t="s">
        <v>16</v>
      </c>
      <c r="F1384" s="1" t="s">
        <v>65</v>
      </c>
      <c r="G1384" s="1" t="s">
        <v>39</v>
      </c>
      <c r="H1384" s="1" t="s">
        <v>19</v>
      </c>
      <c r="I1384" s="1">
        <v>2021.0</v>
      </c>
      <c r="J1384" s="1">
        <v>150.0</v>
      </c>
      <c r="K1384" s="1">
        <v>18.0</v>
      </c>
      <c r="L1384" s="1">
        <v>235.054399207862</v>
      </c>
      <c r="M1384" s="1">
        <v>35.0</v>
      </c>
      <c r="N1384" s="1">
        <v>43.0</v>
      </c>
      <c r="O1384" s="1">
        <v>8.0</v>
      </c>
      <c r="P1384" s="1">
        <v>4.86780064583577</v>
      </c>
      <c r="Q1384" s="1">
        <v>132.072193080691</v>
      </c>
    </row>
    <row r="1385" hidden="1">
      <c r="A1385" s="1">
        <v>34.0</v>
      </c>
      <c r="B1385" s="1" t="b">
        <v>1</v>
      </c>
      <c r="C1385" s="1" t="b">
        <v>0</v>
      </c>
      <c r="D1385" s="1" t="b">
        <v>1</v>
      </c>
      <c r="E1385" s="1" t="s">
        <v>16</v>
      </c>
      <c r="F1385" s="1" t="s">
        <v>94</v>
      </c>
      <c r="G1385" s="1" t="s">
        <v>76</v>
      </c>
      <c r="H1385" s="1" t="s">
        <v>19</v>
      </c>
      <c r="I1385" s="1">
        <v>2021.0</v>
      </c>
      <c r="J1385" s="1">
        <v>150.0</v>
      </c>
      <c r="K1385" s="1">
        <v>33.0</v>
      </c>
      <c r="L1385" s="1">
        <v>238.323216511347</v>
      </c>
      <c r="M1385" s="1">
        <v>35.0</v>
      </c>
      <c r="N1385" s="1">
        <v>40.0</v>
      </c>
      <c r="O1385" s="1">
        <v>5.0</v>
      </c>
      <c r="P1385" s="1">
        <v>3.10022944436557</v>
      </c>
      <c r="Q1385" s="1">
        <v>127.309816288065</v>
      </c>
    </row>
    <row r="1386" hidden="1">
      <c r="A1386" s="1">
        <v>34.0</v>
      </c>
      <c r="B1386" s="1" t="b">
        <v>0</v>
      </c>
      <c r="C1386" s="1" t="b">
        <v>0</v>
      </c>
      <c r="D1386" s="1" t="b">
        <v>1</v>
      </c>
      <c r="E1386" s="1" t="s">
        <v>16</v>
      </c>
      <c r="F1386" s="1" t="s">
        <v>47</v>
      </c>
      <c r="G1386" s="1" t="s">
        <v>27</v>
      </c>
      <c r="H1386" s="1" t="s">
        <v>19</v>
      </c>
      <c r="I1386" s="1">
        <v>2021.0</v>
      </c>
      <c r="J1386" s="1">
        <v>150.0</v>
      </c>
      <c r="K1386" s="1">
        <v>62.0</v>
      </c>
      <c r="L1386" s="1">
        <v>243.230960345512</v>
      </c>
      <c r="M1386" s="1">
        <v>35.0</v>
      </c>
      <c r="N1386" s="1">
        <v>35.0</v>
      </c>
      <c r="O1386" s="1">
        <v>0.0</v>
      </c>
      <c r="P1386" s="1">
        <v>0.0</v>
      </c>
      <c r="Q1386" s="1">
        <v>116.449700656627</v>
      </c>
    </row>
    <row r="1387" hidden="1">
      <c r="A1387" s="1">
        <v>34.0</v>
      </c>
      <c r="B1387" s="1" t="b">
        <v>1</v>
      </c>
      <c r="C1387" s="1" t="b">
        <v>1</v>
      </c>
      <c r="D1387" s="1" t="b">
        <v>0</v>
      </c>
      <c r="E1387" s="1" t="s">
        <v>16</v>
      </c>
      <c r="F1387" s="1" t="s">
        <v>67</v>
      </c>
      <c r="G1387" s="1" t="s">
        <v>68</v>
      </c>
      <c r="H1387" s="1" t="s">
        <v>19</v>
      </c>
      <c r="I1387" s="1">
        <v>2021.0</v>
      </c>
      <c r="J1387" s="1">
        <v>150.0</v>
      </c>
      <c r="K1387" s="1">
        <v>14.0</v>
      </c>
      <c r="L1387" s="1">
        <v>222.30779842218</v>
      </c>
      <c r="M1387" s="1">
        <v>35.0</v>
      </c>
      <c r="N1387" s="1">
        <v>47.0</v>
      </c>
      <c r="O1387" s="1">
        <v>12.0</v>
      </c>
      <c r="P1387" s="1">
        <v>7.1375836692728</v>
      </c>
      <c r="Q1387" s="1">
        <v>123.901195016694</v>
      </c>
    </row>
    <row r="1388" hidden="1">
      <c r="A1388" s="1">
        <v>34.0</v>
      </c>
      <c r="B1388" s="1" t="b">
        <v>0</v>
      </c>
      <c r="C1388" s="1" t="b">
        <v>1</v>
      </c>
      <c r="D1388" s="1" t="b">
        <v>0</v>
      </c>
      <c r="E1388" s="1" t="s">
        <v>16</v>
      </c>
      <c r="F1388" s="1" t="s">
        <v>98</v>
      </c>
      <c r="G1388" s="1" t="s">
        <v>87</v>
      </c>
      <c r="H1388" s="1" t="s">
        <v>19</v>
      </c>
      <c r="I1388" s="1">
        <v>2021.0</v>
      </c>
      <c r="J1388" s="1">
        <v>0.0</v>
      </c>
      <c r="K1388" s="1">
        <v>78.0</v>
      </c>
      <c r="L1388" s="1">
        <v>68.3342331823292</v>
      </c>
      <c r="M1388" s="1">
        <v>35.0</v>
      </c>
      <c r="N1388" s="1">
        <v>34.0</v>
      </c>
      <c r="O1388" s="1">
        <v>-1.0</v>
      </c>
      <c r="P1388" s="1">
        <v>0.647639852180729</v>
      </c>
      <c r="Q1388" s="1">
        <v>6.2599357930097</v>
      </c>
    </row>
    <row r="1389" hidden="1">
      <c r="A1389" s="1">
        <v>34.0</v>
      </c>
      <c r="B1389" s="1" t="b">
        <v>0</v>
      </c>
      <c r="C1389" s="1" t="b">
        <v>1</v>
      </c>
      <c r="D1389" s="1" t="b">
        <v>0</v>
      </c>
      <c r="E1389" s="1" t="s">
        <v>16</v>
      </c>
      <c r="F1389" s="1" t="s">
        <v>77</v>
      </c>
      <c r="G1389" s="1" t="s">
        <v>78</v>
      </c>
      <c r="H1389" s="1" t="s">
        <v>19</v>
      </c>
      <c r="I1389" s="1">
        <v>2021.0</v>
      </c>
      <c r="J1389" s="1">
        <v>50.0</v>
      </c>
      <c r="K1389" s="1">
        <v>18.0</v>
      </c>
      <c r="L1389" s="1">
        <v>143.0395756108</v>
      </c>
      <c r="M1389" s="1">
        <v>35.0</v>
      </c>
      <c r="N1389" s="1">
        <v>44.0</v>
      </c>
      <c r="O1389" s="1">
        <v>9.0</v>
      </c>
      <c r="P1389" s="1">
        <v>5.44394621079127</v>
      </c>
      <c r="Q1389" s="1">
        <v>75.6343026494853</v>
      </c>
    </row>
    <row r="1390" hidden="1">
      <c r="A1390" s="1">
        <v>34.0</v>
      </c>
      <c r="B1390" s="1" t="b">
        <v>0</v>
      </c>
      <c r="C1390" s="1" t="b">
        <v>1</v>
      </c>
      <c r="D1390" s="1" t="b">
        <v>0</v>
      </c>
      <c r="E1390" s="1" t="s">
        <v>16</v>
      </c>
      <c r="F1390" s="1" t="s">
        <v>81</v>
      </c>
      <c r="G1390" s="1" t="s">
        <v>82</v>
      </c>
      <c r="H1390" s="1" t="s">
        <v>19</v>
      </c>
      <c r="I1390" s="1">
        <v>2021.0</v>
      </c>
      <c r="J1390" s="1">
        <v>100.0</v>
      </c>
      <c r="K1390" s="1">
        <v>178.0</v>
      </c>
      <c r="L1390" s="1">
        <v>184.321044751494</v>
      </c>
      <c r="M1390" s="1">
        <v>35.0</v>
      </c>
      <c r="N1390" s="1">
        <v>25.0</v>
      </c>
      <c r="O1390" s="1">
        <v>-10.0</v>
      </c>
      <c r="P1390" s="1">
        <v>7.06727092375328</v>
      </c>
      <c r="Q1390" s="1">
        <v>4.46725357799803</v>
      </c>
    </row>
    <row r="1391" hidden="1">
      <c r="A1391" s="1">
        <v>34.0</v>
      </c>
      <c r="B1391" s="1" t="b">
        <v>0</v>
      </c>
      <c r="C1391" s="1" t="b">
        <v>1</v>
      </c>
      <c r="D1391" s="1" t="b">
        <v>0</v>
      </c>
      <c r="E1391" s="1" t="s">
        <v>16</v>
      </c>
      <c r="F1391" s="1" t="s">
        <v>94</v>
      </c>
      <c r="G1391" s="1" t="s">
        <v>76</v>
      </c>
      <c r="H1391" s="1" t="s">
        <v>19</v>
      </c>
      <c r="I1391" s="1">
        <v>2021.0</v>
      </c>
      <c r="J1391" s="1">
        <v>150.0</v>
      </c>
      <c r="K1391" s="1">
        <v>33.0</v>
      </c>
      <c r="L1391" s="1">
        <v>213.266531280032</v>
      </c>
      <c r="M1391" s="1">
        <v>35.0</v>
      </c>
      <c r="N1391" s="1">
        <v>40.0</v>
      </c>
      <c r="O1391" s="1">
        <v>5.0</v>
      </c>
      <c r="P1391" s="1">
        <v>3.10022944436557</v>
      </c>
      <c r="Q1391" s="1">
        <v>111.773521621601</v>
      </c>
    </row>
    <row r="1392" hidden="1">
      <c r="A1392" s="1">
        <v>34.0</v>
      </c>
      <c r="B1392" s="1" t="b">
        <v>0</v>
      </c>
      <c r="C1392" s="1" t="b">
        <v>1</v>
      </c>
      <c r="D1392" s="1" t="b">
        <v>0</v>
      </c>
      <c r="E1392" s="1" t="s">
        <v>16</v>
      </c>
      <c r="F1392" s="1" t="s">
        <v>94</v>
      </c>
      <c r="G1392" s="1" t="s">
        <v>76</v>
      </c>
      <c r="H1392" s="1" t="s">
        <v>19</v>
      </c>
      <c r="I1392" s="1">
        <v>2021.0</v>
      </c>
      <c r="J1392" s="1">
        <v>200.0</v>
      </c>
      <c r="K1392" s="1">
        <v>33.0</v>
      </c>
      <c r="L1392" s="1">
        <v>250.674331615254</v>
      </c>
      <c r="M1392" s="1">
        <v>35.0</v>
      </c>
      <c r="N1392" s="1">
        <v>40.0</v>
      </c>
      <c r="O1392" s="1">
        <v>5.0</v>
      </c>
      <c r="P1392" s="1">
        <v>3.10022944436557</v>
      </c>
      <c r="Q1392" s="1">
        <v>134.968074431242</v>
      </c>
    </row>
    <row r="1393" hidden="1">
      <c r="A1393" s="1">
        <v>34.0</v>
      </c>
      <c r="B1393" s="1" t="b">
        <v>1</v>
      </c>
      <c r="C1393" s="1" t="b">
        <v>0</v>
      </c>
      <c r="D1393" s="1" t="b">
        <v>0</v>
      </c>
      <c r="E1393" s="1" t="s">
        <v>16</v>
      </c>
      <c r="F1393" s="1" t="s">
        <v>79</v>
      </c>
      <c r="G1393" s="1" t="s">
        <v>80</v>
      </c>
      <c r="H1393" s="1" t="s">
        <v>19</v>
      </c>
      <c r="I1393" s="1">
        <v>2021.0</v>
      </c>
      <c r="J1393" s="1">
        <v>150.0</v>
      </c>
      <c r="K1393" s="1">
        <v>87.0</v>
      </c>
      <c r="L1393" s="1">
        <v>219.146444064455</v>
      </c>
      <c r="M1393" s="1">
        <v>35.0</v>
      </c>
      <c r="N1393" s="1">
        <v>32.0</v>
      </c>
      <c r="O1393" s="1">
        <v>-3.0</v>
      </c>
      <c r="P1393" s="1">
        <v>1.97561571297873</v>
      </c>
      <c r="Q1393" s="1">
        <v>87.0235304360015</v>
      </c>
    </row>
    <row r="1394" hidden="1">
      <c r="A1394" s="1">
        <v>34.0</v>
      </c>
      <c r="B1394" s="1" t="b">
        <v>0</v>
      </c>
      <c r="C1394" s="1" t="b">
        <v>0</v>
      </c>
      <c r="D1394" s="1" t="b">
        <v>0</v>
      </c>
      <c r="E1394" s="1" t="s">
        <v>16</v>
      </c>
      <c r="F1394" s="1" t="s">
        <v>67</v>
      </c>
      <c r="G1394" s="1" t="s">
        <v>68</v>
      </c>
      <c r="H1394" s="1" t="s">
        <v>19</v>
      </c>
      <c r="I1394" s="1">
        <v>2021.0</v>
      </c>
      <c r="J1394" s="1">
        <v>150.0</v>
      </c>
      <c r="K1394" s="1">
        <v>14.0</v>
      </c>
      <c r="L1394" s="1">
        <v>216.258490457658</v>
      </c>
      <c r="M1394" s="1">
        <v>35.0</v>
      </c>
      <c r="N1394" s="1">
        <v>47.0</v>
      </c>
      <c r="O1394" s="1">
        <v>12.0</v>
      </c>
      <c r="P1394" s="1">
        <v>7.1375836692728</v>
      </c>
      <c r="Q1394" s="1">
        <v>120.303074871862</v>
      </c>
    </row>
    <row r="1395" hidden="1">
      <c r="A1395" s="1">
        <v>34.0</v>
      </c>
      <c r="B1395" s="1" t="b">
        <v>1</v>
      </c>
      <c r="C1395" s="1" t="b">
        <v>1</v>
      </c>
      <c r="D1395" s="1" t="b">
        <v>1</v>
      </c>
      <c r="E1395" s="1" t="s">
        <v>16</v>
      </c>
      <c r="F1395" s="1" t="s">
        <v>93</v>
      </c>
      <c r="G1395" s="1" t="s">
        <v>55</v>
      </c>
      <c r="H1395" s="1" t="s">
        <v>19</v>
      </c>
      <c r="I1395" s="1">
        <v>2021.0</v>
      </c>
      <c r="J1395" s="1">
        <v>200.0</v>
      </c>
      <c r="K1395" s="1">
        <v>10.0</v>
      </c>
      <c r="L1395" s="1">
        <v>263.362616811604</v>
      </c>
      <c r="M1395" s="1">
        <v>35.0</v>
      </c>
      <c r="N1395" s="1">
        <v>50.0</v>
      </c>
      <c r="O1395" s="1">
        <v>15.0</v>
      </c>
      <c r="P1395" s="1">
        <v>8.78441203176629</v>
      </c>
      <c r="Q1395" s="1">
        <v>148.376107967976</v>
      </c>
    </row>
    <row r="1396" hidden="1">
      <c r="A1396" s="1">
        <v>34.0</v>
      </c>
      <c r="B1396" s="1" t="b">
        <v>0</v>
      </c>
      <c r="C1396" s="1" t="b">
        <v>1</v>
      </c>
      <c r="D1396" s="1" t="b">
        <v>1</v>
      </c>
      <c r="E1396" s="1" t="s">
        <v>16</v>
      </c>
      <c r="F1396" s="1" t="s">
        <v>79</v>
      </c>
      <c r="G1396" s="1" t="s">
        <v>80</v>
      </c>
      <c r="H1396" s="1" t="s">
        <v>19</v>
      </c>
      <c r="I1396" s="1">
        <v>2021.0</v>
      </c>
      <c r="J1396" s="1">
        <v>200.0</v>
      </c>
      <c r="K1396" s="1">
        <v>87.0</v>
      </c>
      <c r="L1396" s="1">
        <v>262.724851311807</v>
      </c>
      <c r="M1396" s="1">
        <v>35.0</v>
      </c>
      <c r="N1396" s="1">
        <v>32.0</v>
      </c>
      <c r="O1396" s="1">
        <v>-3.0</v>
      </c>
      <c r="P1396" s="1">
        <v>1.97561571297873</v>
      </c>
      <c r="Q1396" s="1">
        <v>115.721592470819</v>
      </c>
    </row>
    <row r="1397" hidden="1">
      <c r="A1397" s="1">
        <v>34.0</v>
      </c>
      <c r="B1397" s="1" t="b">
        <v>1</v>
      </c>
      <c r="C1397" s="1" t="b">
        <v>0</v>
      </c>
      <c r="D1397" s="1" t="b">
        <v>1</v>
      </c>
      <c r="E1397" s="1" t="s">
        <v>16</v>
      </c>
      <c r="F1397" s="1" t="s">
        <v>84</v>
      </c>
      <c r="G1397" s="1" t="s">
        <v>85</v>
      </c>
      <c r="H1397" s="1" t="s">
        <v>19</v>
      </c>
      <c r="I1397" s="1">
        <v>2021.0</v>
      </c>
      <c r="J1397" s="1">
        <v>200.0</v>
      </c>
      <c r="K1397" s="1">
        <v>405.0</v>
      </c>
      <c r="L1397" s="1">
        <v>268.404840474792</v>
      </c>
      <c r="M1397" s="1">
        <v>35.0</v>
      </c>
      <c r="N1397" s="1">
        <v>1.0</v>
      </c>
      <c r="O1397" s="1">
        <v>-34.0</v>
      </c>
      <c r="P1397" s="1">
        <v>112.94555522617</v>
      </c>
      <c r="Q1397" s="1">
        <v>453.759298052407</v>
      </c>
    </row>
    <row r="1398" hidden="1">
      <c r="A1398" s="1">
        <v>34.0</v>
      </c>
      <c r="B1398" s="1" t="b">
        <v>0</v>
      </c>
      <c r="C1398" s="1" t="b">
        <v>0</v>
      </c>
      <c r="D1398" s="1" t="b">
        <v>1</v>
      </c>
      <c r="E1398" s="1" t="s">
        <v>16</v>
      </c>
      <c r="F1398" s="1" t="s">
        <v>84</v>
      </c>
      <c r="G1398" s="1" t="s">
        <v>85</v>
      </c>
      <c r="H1398" s="1" t="s">
        <v>19</v>
      </c>
      <c r="I1398" s="1">
        <v>2021.0</v>
      </c>
      <c r="J1398" s="1">
        <v>200.0</v>
      </c>
      <c r="K1398" s="1">
        <v>405.0</v>
      </c>
      <c r="L1398" s="1">
        <v>265.24179792467</v>
      </c>
      <c r="M1398" s="1">
        <v>35.0</v>
      </c>
      <c r="N1398" s="1">
        <v>1.0</v>
      </c>
      <c r="O1398" s="1">
        <v>-34.0</v>
      </c>
      <c r="P1398" s="1">
        <v>112.94555522617</v>
      </c>
      <c r="Q1398" s="1">
        <v>464.266697964984</v>
      </c>
    </row>
    <row r="1399" hidden="1">
      <c r="A1399" s="1">
        <v>34.0</v>
      </c>
      <c r="B1399" s="1" t="b">
        <v>1</v>
      </c>
      <c r="C1399" s="1" t="b">
        <v>1</v>
      </c>
      <c r="D1399" s="1" t="b">
        <v>0</v>
      </c>
      <c r="E1399" s="1" t="s">
        <v>16</v>
      </c>
      <c r="F1399" s="1" t="s">
        <v>56</v>
      </c>
      <c r="G1399" s="1" t="s">
        <v>43</v>
      </c>
      <c r="H1399" s="1" t="s">
        <v>19</v>
      </c>
      <c r="I1399" s="1">
        <v>2021.0</v>
      </c>
      <c r="J1399" s="1">
        <v>200.0</v>
      </c>
      <c r="K1399" s="1">
        <v>40.0</v>
      </c>
      <c r="L1399" s="1">
        <v>255.524376646909</v>
      </c>
      <c r="M1399" s="1">
        <v>35.0</v>
      </c>
      <c r="N1399" s="1">
        <v>38.0</v>
      </c>
      <c r="O1399" s="1">
        <v>3.0</v>
      </c>
      <c r="P1399" s="1">
        <v>1.88552996952564</v>
      </c>
      <c r="Q1399" s="1">
        <v>135.459223777026</v>
      </c>
    </row>
    <row r="1400" hidden="1">
      <c r="A1400" s="1">
        <v>34.0</v>
      </c>
      <c r="B1400" s="1" t="b">
        <v>1</v>
      </c>
      <c r="C1400" s="1" t="b">
        <v>0</v>
      </c>
      <c r="D1400" s="1" t="b">
        <v>0</v>
      </c>
      <c r="E1400" s="1" t="s">
        <v>16</v>
      </c>
      <c r="F1400" s="1" t="s">
        <v>34</v>
      </c>
      <c r="G1400" s="1" t="s">
        <v>35</v>
      </c>
      <c r="H1400" s="1" t="s">
        <v>19</v>
      </c>
      <c r="I1400" s="1">
        <v>2021.0</v>
      </c>
      <c r="J1400" s="1">
        <v>200.0</v>
      </c>
      <c r="K1400" s="1">
        <v>227.0</v>
      </c>
      <c r="L1400" s="1">
        <v>261.577924353709</v>
      </c>
      <c r="M1400" s="1">
        <v>35.0</v>
      </c>
      <c r="N1400" s="1">
        <v>22.0</v>
      </c>
      <c r="O1400" s="1">
        <v>-13.0</v>
      </c>
      <c r="P1400" s="1">
        <v>9.54669476245622</v>
      </c>
      <c r="Q1400" s="1">
        <v>25.3926837941664</v>
      </c>
    </row>
    <row r="1401" hidden="1">
      <c r="A1401" s="1">
        <v>34.0</v>
      </c>
      <c r="B1401" s="1" t="b">
        <v>0</v>
      </c>
      <c r="C1401" s="1" t="b">
        <v>0</v>
      </c>
      <c r="D1401" s="1" t="b">
        <v>0</v>
      </c>
      <c r="E1401" s="1" t="s">
        <v>16</v>
      </c>
      <c r="F1401" s="1" t="s">
        <v>90</v>
      </c>
      <c r="G1401" s="1" t="s">
        <v>91</v>
      </c>
      <c r="H1401" s="1" t="s">
        <v>19</v>
      </c>
      <c r="I1401" s="1">
        <v>2021.0</v>
      </c>
      <c r="J1401" s="1">
        <v>200.0</v>
      </c>
      <c r="K1401" s="1">
        <v>29.0</v>
      </c>
      <c r="L1401" s="1">
        <v>259.660408048191</v>
      </c>
      <c r="M1401" s="1">
        <v>35.0</v>
      </c>
      <c r="N1401" s="1">
        <v>42.0</v>
      </c>
      <c r="O1401" s="1">
        <v>7.0</v>
      </c>
      <c r="P1401" s="1">
        <v>4.28535976687487</v>
      </c>
      <c r="Q1401" s="1">
        <v>141.208976065808</v>
      </c>
    </row>
    <row r="1402" hidden="1">
      <c r="A1402" s="1">
        <v>35.0</v>
      </c>
      <c r="B1402" s="1" t="b">
        <v>1</v>
      </c>
      <c r="C1402" s="1" t="b">
        <v>1</v>
      </c>
      <c r="D1402" s="1" t="b">
        <v>1</v>
      </c>
      <c r="E1402" s="1" t="s">
        <v>16</v>
      </c>
      <c r="F1402" s="1" t="s">
        <v>67</v>
      </c>
      <c r="G1402" s="1" t="s">
        <v>68</v>
      </c>
      <c r="H1402" s="1" t="s">
        <v>19</v>
      </c>
      <c r="I1402" s="1">
        <v>2021.0</v>
      </c>
      <c r="J1402" s="1">
        <v>0.0</v>
      </c>
      <c r="K1402" s="1">
        <v>14.0</v>
      </c>
      <c r="L1402" s="1">
        <v>54.8820291333274</v>
      </c>
      <c r="M1402" s="1">
        <v>36.0</v>
      </c>
      <c r="N1402" s="1">
        <v>47.0</v>
      </c>
      <c r="O1402" s="1">
        <v>11.0</v>
      </c>
      <c r="P1402" s="1">
        <v>6.54278503016674</v>
      </c>
      <c r="Q1402" s="1">
        <v>24.3165752923977</v>
      </c>
    </row>
    <row r="1403" hidden="1">
      <c r="A1403" s="1">
        <v>35.0</v>
      </c>
      <c r="B1403" s="1" t="b">
        <v>0</v>
      </c>
      <c r="C1403" s="1" t="b">
        <v>1</v>
      </c>
      <c r="D1403" s="1" t="b">
        <v>1</v>
      </c>
      <c r="E1403" s="1" t="s">
        <v>16</v>
      </c>
      <c r="F1403" s="1" t="s">
        <v>63</v>
      </c>
      <c r="G1403" s="1" t="s">
        <v>60</v>
      </c>
      <c r="H1403" s="1" t="s">
        <v>19</v>
      </c>
      <c r="I1403" s="1">
        <v>2021.0</v>
      </c>
      <c r="J1403" s="1">
        <v>0.0</v>
      </c>
      <c r="K1403" s="1">
        <v>17.0</v>
      </c>
      <c r="L1403" s="1">
        <v>29.1914918831618</v>
      </c>
      <c r="M1403" s="1">
        <v>36.0</v>
      </c>
      <c r="N1403" s="1">
        <v>45.0</v>
      </c>
      <c r="O1403" s="1">
        <v>9.0</v>
      </c>
      <c r="P1403" s="1">
        <v>5.41269439753481</v>
      </c>
      <c r="Q1403" s="1">
        <v>7.33209109039793</v>
      </c>
    </row>
    <row r="1404" hidden="1">
      <c r="A1404" s="1">
        <v>35.0</v>
      </c>
      <c r="B1404" s="1" t="b">
        <v>1</v>
      </c>
      <c r="C1404" s="1" t="b">
        <v>0</v>
      </c>
      <c r="D1404" s="1" t="b">
        <v>1</v>
      </c>
      <c r="E1404" s="1" t="s">
        <v>16</v>
      </c>
      <c r="F1404" s="1" t="s">
        <v>98</v>
      </c>
      <c r="G1404" s="1" t="s">
        <v>87</v>
      </c>
      <c r="H1404" s="1" t="s">
        <v>19</v>
      </c>
      <c r="I1404" s="1">
        <v>2021.0</v>
      </c>
      <c r="J1404" s="1">
        <v>0.0</v>
      </c>
      <c r="K1404" s="1">
        <v>78.0</v>
      </c>
      <c r="L1404" s="1">
        <v>79.3301118334436</v>
      </c>
      <c r="M1404" s="1">
        <v>36.0</v>
      </c>
      <c r="N1404" s="1">
        <v>34.0</v>
      </c>
      <c r="O1404" s="1">
        <v>-2.0</v>
      </c>
      <c r="P1404" s="1">
        <v>1.29527970436145</v>
      </c>
      <c r="Q1404" s="1">
        <v>0.861433431195276</v>
      </c>
    </row>
    <row r="1405" hidden="1">
      <c r="A1405" s="1">
        <v>35.0</v>
      </c>
      <c r="B1405" s="1" t="b">
        <v>0</v>
      </c>
      <c r="C1405" s="1" t="b">
        <v>0</v>
      </c>
      <c r="D1405" s="1" t="b">
        <v>1</v>
      </c>
      <c r="E1405" s="1" t="s">
        <v>16</v>
      </c>
      <c r="F1405" s="1" t="s">
        <v>54</v>
      </c>
      <c r="G1405" s="1" t="s">
        <v>55</v>
      </c>
      <c r="H1405" s="1" t="s">
        <v>19</v>
      </c>
      <c r="I1405" s="1">
        <v>2021.0</v>
      </c>
      <c r="J1405" s="1">
        <v>0.0</v>
      </c>
      <c r="K1405" s="1">
        <v>249.0</v>
      </c>
      <c r="L1405" s="1">
        <v>47.0325650219462</v>
      </c>
      <c r="M1405" s="1">
        <v>36.0</v>
      </c>
      <c r="N1405" s="1">
        <v>20.0</v>
      </c>
      <c r="O1405" s="1">
        <v>-16.0</v>
      </c>
      <c r="P1405" s="1">
        <v>12.1008671282624</v>
      </c>
      <c r="Q1405" s="1">
        <v>152.748818431587</v>
      </c>
    </row>
    <row r="1406" hidden="1">
      <c r="A1406" s="1">
        <v>35.0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63</v>
      </c>
      <c r="G1406" s="1" t="s">
        <v>60</v>
      </c>
      <c r="H1406" s="1" t="s">
        <v>19</v>
      </c>
      <c r="I1406" s="1">
        <v>2021.0</v>
      </c>
      <c r="J1406" s="1">
        <v>0.0</v>
      </c>
      <c r="K1406" s="1">
        <v>17.0</v>
      </c>
      <c r="L1406" s="1">
        <v>55.8504847114698</v>
      </c>
      <c r="M1406" s="1">
        <v>36.0</v>
      </c>
      <c r="N1406" s="1">
        <v>45.0</v>
      </c>
      <c r="O1406" s="1">
        <v>9.0</v>
      </c>
      <c r="P1406" s="1">
        <v>5.41269439753481</v>
      </c>
      <c r="Q1406" s="1">
        <v>23.3650889932539</v>
      </c>
    </row>
    <row r="1407" hidden="1">
      <c r="A1407" s="1">
        <v>35.0</v>
      </c>
      <c r="B1407" s="1" t="b">
        <v>1</v>
      </c>
      <c r="C1407" s="1" t="b">
        <v>0</v>
      </c>
      <c r="D1407" s="1" t="b">
        <v>0</v>
      </c>
      <c r="E1407" s="1" t="s">
        <v>16</v>
      </c>
      <c r="F1407" s="1" t="s">
        <v>57</v>
      </c>
      <c r="G1407" s="1" t="s">
        <v>58</v>
      </c>
      <c r="H1407" s="1" t="s">
        <v>19</v>
      </c>
      <c r="I1407" s="1">
        <v>2021.0</v>
      </c>
      <c r="J1407" s="1">
        <v>0.0</v>
      </c>
      <c r="K1407" s="1">
        <v>12.0</v>
      </c>
      <c r="L1407" s="1">
        <v>62.5792182525821</v>
      </c>
      <c r="M1407" s="1">
        <v>36.0</v>
      </c>
      <c r="N1407" s="1">
        <v>48.0</v>
      </c>
      <c r="O1407" s="1">
        <v>12.0</v>
      </c>
      <c r="P1407" s="1">
        <v>7.09976797472963</v>
      </c>
      <c r="Q1407" s="1">
        <v>29.9250594947119</v>
      </c>
    </row>
    <row r="1408" hidden="1">
      <c r="A1408" s="1">
        <v>35.0</v>
      </c>
      <c r="B1408" s="1" t="b">
        <v>0</v>
      </c>
      <c r="C1408" s="1" t="b">
        <v>0</v>
      </c>
      <c r="D1408" s="1" t="b">
        <v>0</v>
      </c>
      <c r="E1408" s="1" t="s">
        <v>16</v>
      </c>
      <c r="F1408" s="1" t="s">
        <v>63</v>
      </c>
      <c r="G1408" s="1" t="s">
        <v>60</v>
      </c>
      <c r="H1408" s="1" t="s">
        <v>19</v>
      </c>
      <c r="I1408" s="1">
        <v>2021.0</v>
      </c>
      <c r="J1408" s="1">
        <v>0.0</v>
      </c>
      <c r="K1408" s="1">
        <v>17.0</v>
      </c>
      <c r="L1408" s="1">
        <v>70.9799123615053</v>
      </c>
      <c r="M1408" s="1">
        <v>36.0</v>
      </c>
      <c r="N1408" s="1">
        <v>45.0</v>
      </c>
      <c r="O1408" s="1">
        <v>9.0</v>
      </c>
      <c r="P1408" s="1">
        <v>5.41269439753481</v>
      </c>
      <c r="Q1408" s="1">
        <v>32.4640854687266</v>
      </c>
    </row>
    <row r="1409" hidden="1">
      <c r="A1409" s="1">
        <v>35.0</v>
      </c>
      <c r="B1409" s="1" t="b">
        <v>1</v>
      </c>
      <c r="C1409" s="1" t="b">
        <v>1</v>
      </c>
      <c r="D1409" s="1" t="b">
        <v>1</v>
      </c>
      <c r="E1409" s="1" t="s">
        <v>16</v>
      </c>
      <c r="F1409" s="1" t="s">
        <v>64</v>
      </c>
      <c r="G1409" s="1" t="s">
        <v>62</v>
      </c>
      <c r="H1409" s="1" t="s">
        <v>19</v>
      </c>
      <c r="I1409" s="1">
        <v>2021.0</v>
      </c>
      <c r="J1409" s="1">
        <v>50.0</v>
      </c>
      <c r="K1409" s="1">
        <v>14.0</v>
      </c>
      <c r="L1409" s="1">
        <v>136.611410348627</v>
      </c>
      <c r="M1409" s="1">
        <v>36.0</v>
      </c>
      <c r="N1409" s="1">
        <v>46.0</v>
      </c>
      <c r="O1409" s="1">
        <v>10.0</v>
      </c>
      <c r="P1409" s="1">
        <v>5.98051121980711</v>
      </c>
      <c r="Q1409" s="1">
        <v>73.3278915266338</v>
      </c>
    </row>
    <row r="1410" hidden="1">
      <c r="A1410" s="1">
        <v>35.0</v>
      </c>
      <c r="B1410" s="1" t="b">
        <v>0</v>
      </c>
      <c r="C1410" s="1" t="b">
        <v>1</v>
      </c>
      <c r="D1410" s="1" t="b">
        <v>1</v>
      </c>
      <c r="E1410" s="1" t="s">
        <v>16</v>
      </c>
      <c r="F1410" s="1" t="s">
        <v>92</v>
      </c>
      <c r="G1410" s="1" t="s">
        <v>37</v>
      </c>
      <c r="H1410" s="1" t="s">
        <v>19</v>
      </c>
      <c r="I1410" s="1">
        <v>2021.0</v>
      </c>
      <c r="J1410" s="1">
        <v>50.0</v>
      </c>
      <c r="K1410" s="1">
        <v>170.0</v>
      </c>
      <c r="L1410" s="1">
        <v>137.911697496438</v>
      </c>
      <c r="M1410" s="1">
        <v>36.0</v>
      </c>
      <c r="N1410" s="1">
        <v>26.0</v>
      </c>
      <c r="O1410" s="1">
        <v>-10.0</v>
      </c>
      <c r="P1410" s="1">
        <v>6.98634424763128</v>
      </c>
      <c r="Q1410" s="1">
        <v>22.4179927612009</v>
      </c>
    </row>
    <row r="1411" hidden="1">
      <c r="A1411" s="1">
        <v>35.0</v>
      </c>
      <c r="B1411" s="1" t="b">
        <v>1</v>
      </c>
      <c r="C1411" s="1" t="b">
        <v>0</v>
      </c>
      <c r="D1411" s="1" t="b">
        <v>1</v>
      </c>
      <c r="E1411" s="1" t="s">
        <v>16</v>
      </c>
      <c r="F1411" s="1" t="s">
        <v>64</v>
      </c>
      <c r="G1411" s="1" t="s">
        <v>62</v>
      </c>
      <c r="H1411" s="1" t="s">
        <v>19</v>
      </c>
      <c r="I1411" s="1">
        <v>2021.0</v>
      </c>
      <c r="J1411" s="1">
        <v>50.0</v>
      </c>
      <c r="K1411" s="1">
        <v>14.0</v>
      </c>
      <c r="L1411" s="1">
        <v>138.148402654554</v>
      </c>
      <c r="M1411" s="1">
        <v>36.0</v>
      </c>
      <c r="N1411" s="1">
        <v>46.0</v>
      </c>
      <c r="O1411" s="1">
        <v>10.0</v>
      </c>
      <c r="P1411" s="1">
        <v>5.98051121980711</v>
      </c>
      <c r="Q1411" s="1">
        <v>74.2470914996692</v>
      </c>
    </row>
    <row r="1412" hidden="1">
      <c r="A1412" s="1">
        <v>35.0</v>
      </c>
      <c r="B1412" s="1" t="b">
        <v>0</v>
      </c>
      <c r="C1412" s="1" t="b">
        <v>0</v>
      </c>
      <c r="D1412" s="1" t="b">
        <v>1</v>
      </c>
      <c r="E1412" s="1" t="s">
        <v>16</v>
      </c>
      <c r="F1412" s="1" t="s">
        <v>48</v>
      </c>
      <c r="G1412" s="1" t="s">
        <v>49</v>
      </c>
      <c r="H1412" s="1" t="s">
        <v>19</v>
      </c>
      <c r="I1412" s="1">
        <v>2021.0</v>
      </c>
      <c r="J1412" s="1">
        <v>50.0</v>
      </c>
      <c r="K1412" s="1">
        <v>260.0</v>
      </c>
      <c r="L1412" s="1">
        <v>140.819724642907</v>
      </c>
      <c r="M1412" s="1">
        <v>36.0</v>
      </c>
      <c r="N1412" s="1">
        <v>17.0</v>
      </c>
      <c r="O1412" s="1">
        <v>-19.0</v>
      </c>
      <c r="P1412" s="1">
        <v>15.1361556337413</v>
      </c>
      <c r="Q1412" s="1">
        <v>94.9437471724792</v>
      </c>
    </row>
    <row r="1413" hidden="1">
      <c r="A1413" s="1">
        <v>35.0</v>
      </c>
      <c r="B1413" s="1" t="b">
        <v>1</v>
      </c>
      <c r="C1413" s="1" t="b">
        <v>1</v>
      </c>
      <c r="D1413" s="1" t="b">
        <v>0</v>
      </c>
      <c r="E1413" s="1" t="s">
        <v>16</v>
      </c>
      <c r="F1413" s="1" t="s">
        <v>90</v>
      </c>
      <c r="G1413" s="1" t="s">
        <v>91</v>
      </c>
      <c r="H1413" s="1" t="s">
        <v>19</v>
      </c>
      <c r="I1413" s="1">
        <v>2021.0</v>
      </c>
      <c r="J1413" s="1">
        <v>50.0</v>
      </c>
      <c r="K1413" s="1">
        <v>29.0</v>
      </c>
      <c r="L1413" s="1">
        <v>117.378162670529</v>
      </c>
      <c r="M1413" s="1">
        <v>36.0</v>
      </c>
      <c r="N1413" s="1">
        <v>42.0</v>
      </c>
      <c r="O1413" s="1">
        <v>6.0</v>
      </c>
      <c r="P1413" s="1">
        <v>3.67316551446417</v>
      </c>
      <c r="Q1413" s="1">
        <v>54.1046032255155</v>
      </c>
    </row>
    <row r="1414" hidden="1">
      <c r="A1414" s="1">
        <v>35.0</v>
      </c>
      <c r="B1414" s="1" t="b">
        <v>1</v>
      </c>
      <c r="C1414" s="1" t="b">
        <v>0</v>
      </c>
      <c r="D1414" s="1" t="b">
        <v>0</v>
      </c>
      <c r="E1414" s="1" t="s">
        <v>16</v>
      </c>
      <c r="F1414" s="1" t="s">
        <v>67</v>
      </c>
      <c r="G1414" s="1" t="s">
        <v>68</v>
      </c>
      <c r="H1414" s="1" t="s">
        <v>19</v>
      </c>
      <c r="I1414" s="1">
        <v>2021.0</v>
      </c>
      <c r="J1414" s="1">
        <v>50.0</v>
      </c>
      <c r="K1414" s="1">
        <v>14.0</v>
      </c>
      <c r="L1414" s="1">
        <v>114.798094388222</v>
      </c>
      <c r="M1414" s="1">
        <v>36.0</v>
      </c>
      <c r="N1414" s="1">
        <v>47.0</v>
      </c>
      <c r="O1414" s="1">
        <v>11.0</v>
      </c>
      <c r="P1414" s="1">
        <v>6.54278503016674</v>
      </c>
      <c r="Q1414" s="1">
        <v>59.9545693665999</v>
      </c>
    </row>
    <row r="1415" hidden="1">
      <c r="A1415" s="1">
        <v>35.0</v>
      </c>
      <c r="B1415" s="1" t="b">
        <v>0</v>
      </c>
      <c r="C1415" s="1" t="b">
        <v>0</v>
      </c>
      <c r="D1415" s="1" t="b">
        <v>0</v>
      </c>
      <c r="E1415" s="1" t="s">
        <v>16</v>
      </c>
      <c r="F1415" s="1" t="s">
        <v>98</v>
      </c>
      <c r="G1415" s="1" t="s">
        <v>87</v>
      </c>
      <c r="H1415" s="1" t="s">
        <v>19</v>
      </c>
      <c r="I1415" s="1">
        <v>2021.0</v>
      </c>
      <c r="J1415" s="1">
        <v>50.0</v>
      </c>
      <c r="K1415" s="1">
        <v>78.0</v>
      </c>
      <c r="L1415" s="1">
        <v>133.827439356707</v>
      </c>
      <c r="M1415" s="1">
        <v>36.0</v>
      </c>
      <c r="N1415" s="1">
        <v>34.0</v>
      </c>
      <c r="O1415" s="1">
        <v>-2.0</v>
      </c>
      <c r="P1415" s="1">
        <v>1.29527970436145</v>
      </c>
      <c r="Q1415" s="1">
        <v>36.1560745726064</v>
      </c>
    </row>
    <row r="1416" hidden="1">
      <c r="A1416" s="1">
        <v>35.0</v>
      </c>
      <c r="B1416" s="1" t="b">
        <v>1</v>
      </c>
      <c r="C1416" s="1" t="b">
        <v>1</v>
      </c>
      <c r="D1416" s="1" t="b">
        <v>1</v>
      </c>
      <c r="E1416" s="1" t="s">
        <v>16</v>
      </c>
      <c r="F1416" s="1" t="s">
        <v>92</v>
      </c>
      <c r="G1416" s="1" t="s">
        <v>37</v>
      </c>
      <c r="H1416" s="1" t="s">
        <v>19</v>
      </c>
      <c r="I1416" s="1">
        <v>2021.0</v>
      </c>
      <c r="J1416" s="1">
        <v>100.0</v>
      </c>
      <c r="K1416" s="1">
        <v>170.0</v>
      </c>
      <c r="L1416" s="1">
        <v>222.024577193406</v>
      </c>
      <c r="M1416" s="1">
        <v>36.0</v>
      </c>
      <c r="N1416" s="1">
        <v>26.0</v>
      </c>
      <c r="O1416" s="1">
        <v>-10.0</v>
      </c>
      <c r="P1416" s="1">
        <v>6.98634424763128</v>
      </c>
      <c r="Q1416" s="1">
        <v>36.3461605610608</v>
      </c>
    </row>
    <row r="1417" hidden="1">
      <c r="A1417" s="1">
        <v>35.0</v>
      </c>
      <c r="B1417" s="1" t="b">
        <v>0</v>
      </c>
      <c r="C1417" s="1" t="b">
        <v>1</v>
      </c>
      <c r="D1417" s="1" t="b">
        <v>1</v>
      </c>
      <c r="E1417" s="1" t="s">
        <v>16</v>
      </c>
      <c r="F1417" s="1" t="s">
        <v>90</v>
      </c>
      <c r="G1417" s="1" t="s">
        <v>91</v>
      </c>
      <c r="H1417" s="1" t="s">
        <v>19</v>
      </c>
      <c r="I1417" s="1">
        <v>2021.0</v>
      </c>
      <c r="J1417" s="1">
        <v>100.0</v>
      </c>
      <c r="K1417" s="1">
        <v>29.0</v>
      </c>
      <c r="L1417" s="1">
        <v>208.464433895661</v>
      </c>
      <c r="M1417" s="1">
        <v>36.0</v>
      </c>
      <c r="N1417" s="1">
        <v>42.0</v>
      </c>
      <c r="O1417" s="1">
        <v>6.0</v>
      </c>
      <c r="P1417" s="1">
        <v>3.67316551446417</v>
      </c>
      <c r="Q1417" s="1">
        <v>109.867094943063</v>
      </c>
    </row>
    <row r="1418" hidden="1">
      <c r="A1418" s="1">
        <v>35.0</v>
      </c>
      <c r="B1418" s="1" t="b">
        <v>1</v>
      </c>
      <c r="C1418" s="1" t="b">
        <v>0</v>
      </c>
      <c r="D1418" s="1" t="b">
        <v>1</v>
      </c>
      <c r="E1418" s="1" t="s">
        <v>16</v>
      </c>
      <c r="F1418" s="1" t="s">
        <v>92</v>
      </c>
      <c r="G1418" s="1" t="s">
        <v>37</v>
      </c>
      <c r="H1418" s="1" t="s">
        <v>19</v>
      </c>
      <c r="I1418" s="1">
        <v>2021.0</v>
      </c>
      <c r="J1418" s="1">
        <v>100.0</v>
      </c>
      <c r="K1418" s="1">
        <v>170.0</v>
      </c>
      <c r="L1418" s="1">
        <v>222.246040132597</v>
      </c>
      <c r="M1418" s="1">
        <v>36.0</v>
      </c>
      <c r="N1418" s="1">
        <v>26.0</v>
      </c>
      <c r="O1418" s="1">
        <v>-10.0</v>
      </c>
      <c r="P1418" s="1">
        <v>6.98634424763128</v>
      </c>
      <c r="Q1418" s="1">
        <v>36.5008821941886</v>
      </c>
    </row>
    <row r="1419" hidden="1">
      <c r="A1419" s="1">
        <v>35.0</v>
      </c>
      <c r="B1419" s="1" t="b">
        <v>0</v>
      </c>
      <c r="C1419" s="1" t="b">
        <v>0</v>
      </c>
      <c r="D1419" s="1" t="b">
        <v>1</v>
      </c>
      <c r="E1419" s="1" t="s">
        <v>16</v>
      </c>
      <c r="F1419" s="1" t="s">
        <v>63</v>
      </c>
      <c r="G1419" s="1" t="s">
        <v>60</v>
      </c>
      <c r="H1419" s="1" t="s">
        <v>19</v>
      </c>
      <c r="I1419" s="1">
        <v>2021.0</v>
      </c>
      <c r="J1419" s="1">
        <v>100.0</v>
      </c>
      <c r="K1419" s="1">
        <v>17.0</v>
      </c>
      <c r="L1419" s="1">
        <v>198.899164750423</v>
      </c>
      <c r="M1419" s="1">
        <v>36.0</v>
      </c>
      <c r="N1419" s="1">
        <v>45.0</v>
      </c>
      <c r="O1419" s="1">
        <v>9.0</v>
      </c>
      <c r="P1419" s="1">
        <v>5.41269439753481</v>
      </c>
      <c r="Q1419" s="1">
        <v>109.396065551208</v>
      </c>
    </row>
    <row r="1420" hidden="1">
      <c r="A1420" s="1">
        <v>35.0</v>
      </c>
      <c r="B1420" s="1" t="b">
        <v>1</v>
      </c>
      <c r="C1420" s="1" t="b">
        <v>1</v>
      </c>
      <c r="D1420" s="1" t="b">
        <v>0</v>
      </c>
      <c r="E1420" s="1" t="s">
        <v>16</v>
      </c>
      <c r="F1420" s="1" t="s">
        <v>63</v>
      </c>
      <c r="G1420" s="1" t="s">
        <v>60</v>
      </c>
      <c r="H1420" s="1" t="s">
        <v>19</v>
      </c>
      <c r="I1420" s="1">
        <v>2021.0</v>
      </c>
      <c r="J1420" s="1">
        <v>100.0</v>
      </c>
      <c r="K1420" s="1">
        <v>17.0</v>
      </c>
      <c r="L1420" s="1">
        <v>210.882871627563</v>
      </c>
      <c r="M1420" s="1">
        <v>36.0</v>
      </c>
      <c r="N1420" s="1">
        <v>45.0</v>
      </c>
      <c r="O1420" s="1">
        <v>9.0</v>
      </c>
      <c r="P1420" s="1">
        <v>5.41269439753481</v>
      </c>
      <c r="Q1420" s="1">
        <v>116.603192559608</v>
      </c>
    </row>
    <row r="1421" hidden="1">
      <c r="A1421" s="1">
        <v>35.0</v>
      </c>
      <c r="B1421" s="1" t="b">
        <v>1</v>
      </c>
      <c r="C1421" s="1" t="b">
        <v>0</v>
      </c>
      <c r="D1421" s="1" t="b">
        <v>0</v>
      </c>
      <c r="E1421" s="1" t="s">
        <v>16</v>
      </c>
      <c r="F1421" s="1" t="s">
        <v>96</v>
      </c>
      <c r="G1421" s="1" t="s">
        <v>82</v>
      </c>
      <c r="H1421" s="1" t="s">
        <v>19</v>
      </c>
      <c r="I1421" s="1">
        <v>2021.0</v>
      </c>
      <c r="J1421" s="1">
        <v>100.0</v>
      </c>
      <c r="K1421" s="1">
        <v>36.0</v>
      </c>
      <c r="L1421" s="1">
        <v>212.940415371638</v>
      </c>
      <c r="M1421" s="1">
        <v>36.0</v>
      </c>
      <c r="N1421" s="1">
        <v>39.0</v>
      </c>
      <c r="O1421" s="1">
        <v>3.0</v>
      </c>
      <c r="P1421" s="1">
        <v>1.87258905174535</v>
      </c>
      <c r="Q1421" s="1">
        <v>110.445561545402</v>
      </c>
    </row>
    <row r="1422" hidden="1">
      <c r="A1422" s="1">
        <v>35.0</v>
      </c>
      <c r="B1422" s="1" t="b">
        <v>0</v>
      </c>
      <c r="C1422" s="1" t="b">
        <v>0</v>
      </c>
      <c r="D1422" s="1" t="b">
        <v>0</v>
      </c>
      <c r="E1422" s="1" t="s">
        <v>16</v>
      </c>
      <c r="F1422" s="1" t="s">
        <v>90</v>
      </c>
      <c r="G1422" s="1" t="s">
        <v>91</v>
      </c>
      <c r="H1422" s="1" t="s">
        <v>19</v>
      </c>
      <c r="I1422" s="1">
        <v>2021.0</v>
      </c>
      <c r="J1422" s="1">
        <v>100.0</v>
      </c>
      <c r="K1422" s="1">
        <v>29.0</v>
      </c>
      <c r="L1422" s="1">
        <v>181.966881128742</v>
      </c>
      <c r="M1422" s="1">
        <v>36.0</v>
      </c>
      <c r="N1422" s="1">
        <v>42.0</v>
      </c>
      <c r="O1422" s="1">
        <v>6.0</v>
      </c>
      <c r="P1422" s="1">
        <v>3.67316551446417</v>
      </c>
      <c r="Q1422" s="1">
        <v>93.6454454362065</v>
      </c>
    </row>
    <row r="1423" hidden="1">
      <c r="A1423" s="1">
        <v>35.0</v>
      </c>
      <c r="B1423" s="1" t="b">
        <v>1</v>
      </c>
      <c r="C1423" s="1" t="b">
        <v>1</v>
      </c>
      <c r="D1423" s="1" t="b">
        <v>1</v>
      </c>
      <c r="E1423" s="1" t="s">
        <v>16</v>
      </c>
      <c r="F1423" s="1" t="s">
        <v>94</v>
      </c>
      <c r="G1423" s="1" t="s">
        <v>76</v>
      </c>
      <c r="H1423" s="1" t="s">
        <v>19</v>
      </c>
      <c r="I1423" s="1">
        <v>2021.0</v>
      </c>
      <c r="J1423" s="1">
        <v>150.0</v>
      </c>
      <c r="K1423" s="1">
        <v>33.0</v>
      </c>
      <c r="L1423" s="1">
        <v>235.705464433318</v>
      </c>
      <c r="M1423" s="1">
        <v>36.0</v>
      </c>
      <c r="N1423" s="1">
        <v>40.0</v>
      </c>
      <c r="O1423" s="1">
        <v>4.0</v>
      </c>
      <c r="P1423" s="1">
        <v>2.48018355549246</v>
      </c>
      <c r="Q1423" s="1">
        <v>125.686689873994</v>
      </c>
    </row>
    <row r="1424">
      <c r="A1424" s="1">
        <v>35.0</v>
      </c>
      <c r="B1424" s="1" t="b">
        <v>0</v>
      </c>
      <c r="C1424" s="1" t="b">
        <v>1</v>
      </c>
      <c r="D1424" s="1" t="b">
        <v>1</v>
      </c>
      <c r="E1424" s="1" t="s">
        <v>16</v>
      </c>
      <c r="F1424" s="1" t="s">
        <v>83</v>
      </c>
      <c r="G1424" s="1" t="s">
        <v>46</v>
      </c>
      <c r="H1424" s="1" t="s">
        <v>19</v>
      </c>
      <c r="I1424" s="1">
        <v>2021.0</v>
      </c>
      <c r="J1424" s="1">
        <v>150.0</v>
      </c>
      <c r="K1424" s="1">
        <v>141.0</v>
      </c>
      <c r="L1424" s="1">
        <v>234.990401556421</v>
      </c>
      <c r="M1424" s="1">
        <v>36.0</v>
      </c>
      <c r="N1424" s="1">
        <v>27.0</v>
      </c>
      <c r="O1424" s="1">
        <v>-9.0</v>
      </c>
      <c r="P1424" s="1">
        <v>6.21908582551459</v>
      </c>
      <c r="Q1424" s="1">
        <v>64.948263783774</v>
      </c>
    </row>
    <row r="1425" hidden="1">
      <c r="A1425" s="1">
        <v>35.0</v>
      </c>
      <c r="B1425" s="1" t="b">
        <v>1</v>
      </c>
      <c r="C1425" s="1" t="b">
        <v>0</v>
      </c>
      <c r="D1425" s="1" t="b">
        <v>1</v>
      </c>
      <c r="E1425" s="1" t="s">
        <v>16</v>
      </c>
      <c r="F1425" s="1" t="s">
        <v>63</v>
      </c>
      <c r="G1425" s="1" t="s">
        <v>60</v>
      </c>
      <c r="H1425" s="1" t="s">
        <v>19</v>
      </c>
      <c r="I1425" s="1">
        <v>2021.0</v>
      </c>
      <c r="J1425" s="1">
        <v>150.0</v>
      </c>
      <c r="K1425" s="1">
        <v>17.0</v>
      </c>
      <c r="L1425" s="1">
        <v>238.237782325223</v>
      </c>
      <c r="M1425" s="1">
        <v>36.0</v>
      </c>
      <c r="N1425" s="1">
        <v>45.0</v>
      </c>
      <c r="O1425" s="1">
        <v>9.0</v>
      </c>
      <c r="P1425" s="1">
        <v>5.41269439753481</v>
      </c>
      <c r="Q1425" s="1">
        <v>133.054722768307</v>
      </c>
    </row>
    <row r="1426" hidden="1">
      <c r="A1426" s="1">
        <v>35.0</v>
      </c>
      <c r="B1426" s="1" t="b">
        <v>0</v>
      </c>
      <c r="C1426" s="1" t="b">
        <v>0</v>
      </c>
      <c r="D1426" s="1" t="b">
        <v>1</v>
      </c>
      <c r="E1426" s="1" t="s">
        <v>16</v>
      </c>
      <c r="F1426" s="1" t="s">
        <v>69</v>
      </c>
      <c r="G1426" s="1" t="s">
        <v>35</v>
      </c>
      <c r="H1426" s="1" t="s">
        <v>19</v>
      </c>
      <c r="I1426" s="1">
        <v>2021.0</v>
      </c>
      <c r="J1426" s="1">
        <v>150.0</v>
      </c>
      <c r="K1426" s="1">
        <v>29.0</v>
      </c>
      <c r="L1426" s="1">
        <v>239.732525061647</v>
      </c>
      <c r="M1426" s="1">
        <v>36.0</v>
      </c>
      <c r="N1426" s="1">
        <v>41.0</v>
      </c>
      <c r="O1426" s="1">
        <v>5.0</v>
      </c>
      <c r="P1426" s="1">
        <v>3.08024160526469</v>
      </c>
      <c r="Q1426" s="1">
        <v>129.821418255474</v>
      </c>
    </row>
    <row r="1427" hidden="1">
      <c r="A1427" s="1">
        <v>35.0</v>
      </c>
      <c r="B1427" s="1" t="b">
        <v>1</v>
      </c>
      <c r="C1427" s="1" t="b">
        <v>1</v>
      </c>
      <c r="D1427" s="1" t="b">
        <v>0</v>
      </c>
      <c r="E1427" s="1" t="s">
        <v>16</v>
      </c>
      <c r="F1427" s="1" t="s">
        <v>73</v>
      </c>
      <c r="G1427" s="1" t="s">
        <v>74</v>
      </c>
      <c r="H1427" s="1" t="s">
        <v>19</v>
      </c>
      <c r="I1427" s="1">
        <v>2021.0</v>
      </c>
      <c r="J1427" s="1">
        <v>150.0</v>
      </c>
      <c r="K1427" s="1">
        <v>54.0</v>
      </c>
      <c r="L1427" s="1">
        <v>222.047928340946</v>
      </c>
      <c r="M1427" s="1">
        <v>36.0</v>
      </c>
      <c r="N1427" s="1">
        <v>36.0</v>
      </c>
      <c r="O1427" s="1">
        <v>0.0</v>
      </c>
      <c r="P1427" s="1">
        <v>0.0</v>
      </c>
      <c r="Q1427" s="1">
        <v>107.159637540206</v>
      </c>
    </row>
    <row r="1428" hidden="1">
      <c r="A1428" s="1">
        <v>35.0</v>
      </c>
      <c r="B1428" s="1" t="b">
        <v>0</v>
      </c>
      <c r="C1428" s="1" t="b">
        <v>1</v>
      </c>
      <c r="D1428" s="1" t="b">
        <v>0</v>
      </c>
      <c r="E1428" s="1" t="s">
        <v>16</v>
      </c>
      <c r="F1428" s="1" t="s">
        <v>79</v>
      </c>
      <c r="G1428" s="1" t="s">
        <v>80</v>
      </c>
      <c r="H1428" s="1" t="s">
        <v>19</v>
      </c>
      <c r="I1428" s="1">
        <v>2021.0</v>
      </c>
      <c r="J1428" s="1">
        <v>0.0</v>
      </c>
      <c r="K1428" s="1">
        <v>87.0</v>
      </c>
      <c r="L1428" s="1">
        <v>66.3945562403179</v>
      </c>
      <c r="M1428" s="1">
        <v>36.0</v>
      </c>
      <c r="N1428" s="1">
        <v>32.0</v>
      </c>
      <c r="O1428" s="1">
        <v>-4.0</v>
      </c>
      <c r="P1428" s="1">
        <v>2.63415428397164</v>
      </c>
      <c r="Q1428" s="1">
        <v>13.5694794881758</v>
      </c>
    </row>
    <row r="1429" hidden="1">
      <c r="A1429" s="1">
        <v>35.0</v>
      </c>
      <c r="B1429" s="1" t="b">
        <v>0</v>
      </c>
      <c r="C1429" s="1" t="b">
        <v>1</v>
      </c>
      <c r="D1429" s="1" t="b">
        <v>0</v>
      </c>
      <c r="E1429" s="1" t="s">
        <v>16</v>
      </c>
      <c r="F1429" s="1" t="s">
        <v>98</v>
      </c>
      <c r="G1429" s="1" t="s">
        <v>87</v>
      </c>
      <c r="H1429" s="1" t="s">
        <v>19</v>
      </c>
      <c r="I1429" s="1">
        <v>2021.0</v>
      </c>
      <c r="J1429" s="1">
        <v>50.0</v>
      </c>
      <c r="K1429" s="1">
        <v>78.0</v>
      </c>
      <c r="L1429" s="1">
        <v>135.2539388989</v>
      </c>
      <c r="M1429" s="1">
        <v>36.0</v>
      </c>
      <c r="N1429" s="1">
        <v>34.0</v>
      </c>
      <c r="O1429" s="1">
        <v>-2.0</v>
      </c>
      <c r="P1429" s="1">
        <v>1.29527970436145</v>
      </c>
      <c r="Q1429" s="1">
        <v>37.0799325252486</v>
      </c>
    </row>
    <row r="1430" hidden="1">
      <c r="A1430" s="1">
        <v>35.0</v>
      </c>
      <c r="B1430" s="1" t="b">
        <v>0</v>
      </c>
      <c r="C1430" s="1" t="b">
        <v>1</v>
      </c>
      <c r="D1430" s="1" t="b">
        <v>0</v>
      </c>
      <c r="E1430" s="1" t="s">
        <v>16</v>
      </c>
      <c r="F1430" s="1" t="s">
        <v>47</v>
      </c>
      <c r="G1430" s="1" t="s">
        <v>27</v>
      </c>
      <c r="H1430" s="1" t="s">
        <v>19</v>
      </c>
      <c r="I1430" s="1">
        <v>2021.0</v>
      </c>
      <c r="J1430" s="1">
        <v>100.0</v>
      </c>
      <c r="K1430" s="1">
        <v>62.0</v>
      </c>
      <c r="L1430" s="1">
        <v>182.615762783786</v>
      </c>
      <c r="M1430" s="1">
        <v>36.0</v>
      </c>
      <c r="N1430" s="1">
        <v>35.0</v>
      </c>
      <c r="O1430" s="1">
        <v>-1.0</v>
      </c>
      <c r="P1430" s="1">
        <v>0.642548604469234</v>
      </c>
      <c r="Q1430" s="1">
        <v>77.5014900537144</v>
      </c>
    </row>
    <row r="1431" hidden="1">
      <c r="A1431" s="1">
        <v>35.0</v>
      </c>
      <c r="B1431" s="1" t="b">
        <v>0</v>
      </c>
      <c r="C1431" s="1" t="b">
        <v>1</v>
      </c>
      <c r="D1431" s="1" t="b">
        <v>0</v>
      </c>
      <c r="E1431" s="1" t="s">
        <v>16</v>
      </c>
      <c r="F1431" s="1" t="s">
        <v>42</v>
      </c>
      <c r="G1431" s="1" t="s">
        <v>43</v>
      </c>
      <c r="H1431" s="1" t="s">
        <v>19</v>
      </c>
      <c r="I1431" s="1">
        <v>2021.0</v>
      </c>
      <c r="J1431" s="1">
        <v>150.0</v>
      </c>
      <c r="K1431" s="1">
        <v>332.0</v>
      </c>
      <c r="L1431" s="1">
        <v>210.435318395871</v>
      </c>
      <c r="M1431" s="1">
        <v>36.0</v>
      </c>
      <c r="N1431" s="1">
        <v>11.0</v>
      </c>
      <c r="O1431" s="1">
        <v>-25.0</v>
      </c>
      <c r="P1431" s="1">
        <v>23.1657102007281</v>
      </c>
      <c r="Q1431" s="1">
        <v>112.645287387401</v>
      </c>
    </row>
    <row r="1432" hidden="1">
      <c r="A1432" s="1">
        <v>35.0</v>
      </c>
      <c r="B1432" s="1" t="b">
        <v>0</v>
      </c>
      <c r="C1432" s="1" t="b">
        <v>1</v>
      </c>
      <c r="D1432" s="1" t="b">
        <v>0</v>
      </c>
      <c r="E1432" s="1" t="s">
        <v>16</v>
      </c>
      <c r="F1432" s="1" t="s">
        <v>90</v>
      </c>
      <c r="G1432" s="1" t="s">
        <v>91</v>
      </c>
      <c r="H1432" s="1" t="s">
        <v>19</v>
      </c>
      <c r="I1432" s="1">
        <v>2021.0</v>
      </c>
      <c r="J1432" s="1">
        <v>200.0</v>
      </c>
      <c r="K1432" s="1">
        <v>29.0</v>
      </c>
      <c r="L1432" s="1">
        <v>250.226696218454</v>
      </c>
      <c r="M1432" s="1">
        <v>36.0</v>
      </c>
      <c r="N1432" s="1">
        <v>42.0</v>
      </c>
      <c r="O1432" s="1">
        <v>6.0</v>
      </c>
      <c r="P1432" s="1">
        <v>3.67316551446417</v>
      </c>
      <c r="Q1432" s="1">
        <v>135.433711904744</v>
      </c>
    </row>
    <row r="1433" hidden="1">
      <c r="A1433" s="1">
        <v>35.0</v>
      </c>
      <c r="B1433" s="1" t="b">
        <v>1</v>
      </c>
      <c r="C1433" s="1" t="b">
        <v>0</v>
      </c>
      <c r="D1433" s="1" t="b">
        <v>0</v>
      </c>
      <c r="E1433" s="1" t="s">
        <v>16</v>
      </c>
      <c r="F1433" s="1" t="s">
        <v>67</v>
      </c>
      <c r="G1433" s="1" t="s">
        <v>68</v>
      </c>
      <c r="H1433" s="1" t="s">
        <v>19</v>
      </c>
      <c r="I1433" s="1">
        <v>2021.0</v>
      </c>
      <c r="J1433" s="1">
        <v>150.0</v>
      </c>
      <c r="K1433" s="1">
        <v>14.0</v>
      </c>
      <c r="L1433" s="1">
        <v>218.76573869494</v>
      </c>
      <c r="M1433" s="1">
        <v>36.0</v>
      </c>
      <c r="N1433" s="1">
        <v>47.0</v>
      </c>
      <c r="O1433" s="1">
        <v>11.0</v>
      </c>
      <c r="P1433" s="1">
        <v>6.54278503016674</v>
      </c>
      <c r="Q1433" s="1">
        <v>121.794382711299</v>
      </c>
    </row>
    <row r="1434" hidden="1">
      <c r="A1434" s="1">
        <v>35.0</v>
      </c>
      <c r="B1434" s="1" t="b">
        <v>0</v>
      </c>
      <c r="C1434" s="1" t="b">
        <v>0</v>
      </c>
      <c r="D1434" s="1" t="b">
        <v>0</v>
      </c>
      <c r="E1434" s="1" t="s">
        <v>16</v>
      </c>
      <c r="F1434" s="1" t="s">
        <v>44</v>
      </c>
      <c r="G1434" s="1" t="s">
        <v>41</v>
      </c>
      <c r="H1434" s="1" t="s">
        <v>19</v>
      </c>
      <c r="I1434" s="1">
        <v>2021.0</v>
      </c>
      <c r="J1434" s="1">
        <v>150.0</v>
      </c>
      <c r="K1434" s="1">
        <v>86.0</v>
      </c>
      <c r="L1434" s="1">
        <v>215.813652126207</v>
      </c>
      <c r="M1434" s="1">
        <v>36.0</v>
      </c>
      <c r="N1434" s="1">
        <v>33.0</v>
      </c>
      <c r="O1434" s="1">
        <v>-3.0</v>
      </c>
      <c r="P1434" s="1">
        <v>1.95889082547339</v>
      </c>
      <c r="Q1434" s="1">
        <v>84.7635907237405</v>
      </c>
    </row>
    <row r="1435" hidden="1">
      <c r="A1435" s="1">
        <v>35.0</v>
      </c>
      <c r="B1435" s="1" t="b">
        <v>1</v>
      </c>
      <c r="C1435" s="1" t="b">
        <v>1</v>
      </c>
      <c r="D1435" s="1" t="b">
        <v>1</v>
      </c>
      <c r="E1435" s="1" t="s">
        <v>16</v>
      </c>
      <c r="F1435" s="1" t="s">
        <v>73</v>
      </c>
      <c r="G1435" s="1" t="s">
        <v>74</v>
      </c>
      <c r="H1435" s="1" t="s">
        <v>19</v>
      </c>
      <c r="I1435" s="1">
        <v>2021.0</v>
      </c>
      <c r="J1435" s="1">
        <v>200.0</v>
      </c>
      <c r="K1435" s="1">
        <v>54.0</v>
      </c>
      <c r="L1435" s="1">
        <v>262.796169105371</v>
      </c>
      <c r="M1435" s="1">
        <v>36.0</v>
      </c>
      <c r="N1435" s="1">
        <v>36.0</v>
      </c>
      <c r="O1435" s="1">
        <v>0.0</v>
      </c>
      <c r="P1435" s="1">
        <v>0.0</v>
      </c>
      <c r="Q1435" s="1">
        <v>133.143693123788</v>
      </c>
    </row>
    <row r="1436" hidden="1">
      <c r="A1436" s="1">
        <v>35.0</v>
      </c>
      <c r="B1436" s="1" t="b">
        <v>0</v>
      </c>
      <c r="C1436" s="1" t="b">
        <v>1</v>
      </c>
      <c r="D1436" s="1" t="b">
        <v>1</v>
      </c>
      <c r="E1436" s="1" t="s">
        <v>16</v>
      </c>
      <c r="F1436" s="1" t="s">
        <v>59</v>
      </c>
      <c r="G1436" s="1" t="s">
        <v>60</v>
      </c>
      <c r="H1436" s="1" t="s">
        <v>19</v>
      </c>
      <c r="I1436" s="1">
        <v>2021.0</v>
      </c>
      <c r="J1436" s="1">
        <v>200.0</v>
      </c>
      <c r="K1436" s="1">
        <v>372.0</v>
      </c>
      <c r="L1436" s="1">
        <v>261.751907564263</v>
      </c>
      <c r="M1436" s="1">
        <v>36.0</v>
      </c>
      <c r="N1436" s="1">
        <v>8.0</v>
      </c>
      <c r="O1436" s="1">
        <v>-28.0</v>
      </c>
      <c r="P1436" s="1">
        <v>29.3426458400513</v>
      </c>
      <c r="Q1436" s="1">
        <v>115.534668960109</v>
      </c>
    </row>
    <row r="1437" hidden="1">
      <c r="A1437" s="1">
        <v>35.0</v>
      </c>
      <c r="B1437" s="1" t="b">
        <v>1</v>
      </c>
      <c r="C1437" s="1" t="b">
        <v>0</v>
      </c>
      <c r="D1437" s="1" t="b">
        <v>1</v>
      </c>
      <c r="E1437" s="1" t="s">
        <v>16</v>
      </c>
      <c r="F1437" s="1" t="s">
        <v>65</v>
      </c>
      <c r="G1437" s="1" t="s">
        <v>39</v>
      </c>
      <c r="H1437" s="1" t="s">
        <v>19</v>
      </c>
      <c r="I1437" s="1">
        <v>2021.0</v>
      </c>
      <c r="J1437" s="1">
        <v>200.0</v>
      </c>
      <c r="K1437" s="1">
        <v>18.0</v>
      </c>
      <c r="L1437" s="1">
        <v>268.228220254608</v>
      </c>
      <c r="M1437" s="1">
        <v>36.0</v>
      </c>
      <c r="N1437" s="1">
        <v>43.0</v>
      </c>
      <c r="O1437" s="1">
        <v>7.0</v>
      </c>
      <c r="P1437" s="1">
        <v>4.2593255651063</v>
      </c>
      <c r="Q1437" s="1">
        <v>152.257636520215</v>
      </c>
    </row>
    <row r="1438" hidden="1">
      <c r="A1438" s="1">
        <v>35.0</v>
      </c>
      <c r="B1438" s="1" t="b">
        <v>0</v>
      </c>
      <c r="C1438" s="1" t="b">
        <v>0</v>
      </c>
      <c r="D1438" s="1" t="b">
        <v>1</v>
      </c>
      <c r="E1438" s="1" t="s">
        <v>16</v>
      </c>
      <c r="F1438" s="1" t="s">
        <v>96</v>
      </c>
      <c r="G1438" s="1" t="s">
        <v>82</v>
      </c>
      <c r="H1438" s="1" t="s">
        <v>19</v>
      </c>
      <c r="I1438" s="1">
        <v>2021.0</v>
      </c>
      <c r="J1438" s="1">
        <v>200.0</v>
      </c>
      <c r="K1438" s="1">
        <v>36.0</v>
      </c>
      <c r="L1438" s="1">
        <v>265.161021293469</v>
      </c>
      <c r="M1438" s="1">
        <v>36.0</v>
      </c>
      <c r="N1438" s="1">
        <v>39.0</v>
      </c>
      <c r="O1438" s="1">
        <v>3.0</v>
      </c>
      <c r="P1438" s="1">
        <v>1.87258905174535</v>
      </c>
      <c r="Q1438" s="1">
        <v>143.041473186978</v>
      </c>
    </row>
    <row r="1439" hidden="1">
      <c r="A1439" s="1">
        <v>35.0</v>
      </c>
      <c r="B1439" s="1" t="b">
        <v>1</v>
      </c>
      <c r="C1439" s="1" t="b">
        <v>1</v>
      </c>
      <c r="D1439" s="1" t="b">
        <v>0</v>
      </c>
      <c r="E1439" s="1" t="s">
        <v>16</v>
      </c>
      <c r="F1439" s="1" t="s">
        <v>66</v>
      </c>
      <c r="G1439" s="1" t="s">
        <v>58</v>
      </c>
      <c r="H1439" s="1" t="s">
        <v>19</v>
      </c>
      <c r="I1439" s="1">
        <v>2021.0</v>
      </c>
      <c r="J1439" s="1">
        <v>200.0</v>
      </c>
      <c r="K1439" s="1">
        <v>294.0</v>
      </c>
      <c r="L1439" s="1">
        <v>255.169851955551</v>
      </c>
      <c r="M1439" s="1">
        <v>36.0</v>
      </c>
      <c r="N1439" s="1">
        <v>14.0</v>
      </c>
      <c r="O1439" s="1">
        <v>-22.0</v>
      </c>
      <c r="P1439" s="1">
        <v>18.7060313820072</v>
      </c>
      <c r="Q1439" s="1">
        <v>33.016271267611</v>
      </c>
    </row>
    <row r="1440" hidden="1">
      <c r="A1440" s="1">
        <v>35.0</v>
      </c>
      <c r="B1440" s="1" t="b">
        <v>1</v>
      </c>
      <c r="C1440" s="1" t="b">
        <v>0</v>
      </c>
      <c r="D1440" s="1" t="b">
        <v>0</v>
      </c>
      <c r="E1440" s="1" t="s">
        <v>16</v>
      </c>
      <c r="F1440" s="1" t="s">
        <v>59</v>
      </c>
      <c r="G1440" s="1" t="s">
        <v>60</v>
      </c>
      <c r="H1440" s="1" t="s">
        <v>19</v>
      </c>
      <c r="I1440" s="1">
        <v>2021.0</v>
      </c>
      <c r="J1440" s="1">
        <v>200.0</v>
      </c>
      <c r="K1440" s="1">
        <v>372.0</v>
      </c>
      <c r="L1440" s="1">
        <v>261.426147599787</v>
      </c>
      <c r="M1440" s="1">
        <v>36.0</v>
      </c>
      <c r="N1440" s="1">
        <v>8.0</v>
      </c>
      <c r="O1440" s="1">
        <v>-28.0</v>
      </c>
      <c r="P1440" s="1">
        <v>29.3426458400513</v>
      </c>
      <c r="Q1440" s="1">
        <v>115.876049648198</v>
      </c>
    </row>
    <row r="1441" hidden="1">
      <c r="A1441" s="1">
        <v>35.0</v>
      </c>
      <c r="B1441" s="1" t="b">
        <v>0</v>
      </c>
      <c r="C1441" s="1" t="b">
        <v>0</v>
      </c>
      <c r="D1441" s="1" t="b">
        <v>0</v>
      </c>
      <c r="E1441" s="1" t="s">
        <v>16</v>
      </c>
      <c r="F1441" s="1" t="s">
        <v>70</v>
      </c>
      <c r="G1441" s="1" t="s">
        <v>46</v>
      </c>
      <c r="H1441" s="1" t="s">
        <v>19</v>
      </c>
      <c r="I1441" s="1">
        <v>2021.0</v>
      </c>
      <c r="J1441" s="1">
        <v>200.0</v>
      </c>
      <c r="K1441" s="1">
        <v>121.0</v>
      </c>
      <c r="L1441" s="1">
        <v>258.774116428046</v>
      </c>
      <c r="M1441" s="1">
        <v>36.0</v>
      </c>
      <c r="N1441" s="1">
        <v>28.0</v>
      </c>
      <c r="O1441" s="1">
        <v>-8.0</v>
      </c>
      <c r="P1441" s="1">
        <v>5.47046700795111</v>
      </c>
      <c r="Q1441" s="1">
        <v>94.2110948086555</v>
      </c>
    </row>
    <row r="1442" hidden="1">
      <c r="A1442" s="1">
        <v>36.0</v>
      </c>
      <c r="B1442" s="1" t="b">
        <v>1</v>
      </c>
      <c r="C1442" s="1" t="b">
        <v>1</v>
      </c>
      <c r="D1442" s="1" t="b">
        <v>1</v>
      </c>
      <c r="E1442" s="1" t="s">
        <v>16</v>
      </c>
      <c r="F1442" s="1" t="s">
        <v>98</v>
      </c>
      <c r="G1442" s="1" t="s">
        <v>87</v>
      </c>
      <c r="H1442" s="1" t="s">
        <v>19</v>
      </c>
      <c r="I1442" s="1">
        <v>2021.0</v>
      </c>
      <c r="J1442" s="1">
        <v>0.0</v>
      </c>
      <c r="K1442" s="1">
        <v>78.0</v>
      </c>
      <c r="L1442" s="1">
        <v>52.6015314927507</v>
      </c>
      <c r="M1442" s="1">
        <v>37.0</v>
      </c>
      <c r="N1442" s="1">
        <v>34.0</v>
      </c>
      <c r="O1442" s="1">
        <v>-3.0</v>
      </c>
      <c r="P1442" s="1">
        <v>1.94291955654218</v>
      </c>
      <c r="Q1442" s="1">
        <v>16.4490603896518</v>
      </c>
    </row>
    <row r="1443" hidden="1">
      <c r="A1443" s="1">
        <v>36.0</v>
      </c>
      <c r="B1443" s="1" t="b">
        <v>0</v>
      </c>
      <c r="C1443" s="1" t="b">
        <v>1</v>
      </c>
      <c r="D1443" s="1" t="b">
        <v>1</v>
      </c>
      <c r="E1443" s="1" t="s">
        <v>16</v>
      </c>
      <c r="F1443" s="1" t="s">
        <v>93</v>
      </c>
      <c r="G1443" s="1" t="s">
        <v>55</v>
      </c>
      <c r="H1443" s="1" t="s">
        <v>19</v>
      </c>
      <c r="I1443" s="1">
        <v>2021.0</v>
      </c>
      <c r="J1443" s="1">
        <v>0.0</v>
      </c>
      <c r="K1443" s="1">
        <v>10.0</v>
      </c>
      <c r="L1443" s="1">
        <v>27.7127531606755</v>
      </c>
      <c r="M1443" s="1">
        <v>37.0</v>
      </c>
      <c r="N1443" s="1">
        <v>50.0</v>
      </c>
      <c r="O1443" s="1">
        <v>13.0</v>
      </c>
      <c r="P1443" s="1">
        <v>7.61315709419745</v>
      </c>
      <c r="Q1443" s="1">
        <v>10.3730747986896</v>
      </c>
    </row>
    <row r="1444" hidden="1">
      <c r="A1444" s="1">
        <v>36.0</v>
      </c>
      <c r="B1444" s="1" t="b">
        <v>1</v>
      </c>
      <c r="C1444" s="1" t="b">
        <v>0</v>
      </c>
      <c r="D1444" s="1" t="b">
        <v>1</v>
      </c>
      <c r="E1444" s="1" t="s">
        <v>16</v>
      </c>
      <c r="F1444" s="1" t="s">
        <v>93</v>
      </c>
      <c r="G1444" s="1" t="s">
        <v>55</v>
      </c>
      <c r="H1444" s="1" t="s">
        <v>19</v>
      </c>
      <c r="I1444" s="1">
        <v>2021.0</v>
      </c>
      <c r="J1444" s="1">
        <v>0.0</v>
      </c>
      <c r="K1444" s="1">
        <v>10.0</v>
      </c>
      <c r="L1444" s="1">
        <v>69.1714518732329</v>
      </c>
      <c r="M1444" s="1">
        <v>37.0</v>
      </c>
      <c r="N1444" s="1">
        <v>50.0</v>
      </c>
      <c r="O1444" s="1">
        <v>13.0</v>
      </c>
      <c r="P1444" s="1">
        <v>7.61315709419745</v>
      </c>
      <c r="Q1444" s="1">
        <v>34.6524275848205</v>
      </c>
    </row>
    <row r="1445" hidden="1">
      <c r="A1445" s="1">
        <v>36.0</v>
      </c>
      <c r="B1445" s="1" t="b">
        <v>0</v>
      </c>
      <c r="C1445" s="1" t="b">
        <v>0</v>
      </c>
      <c r="D1445" s="1" t="b">
        <v>1</v>
      </c>
      <c r="E1445" s="1" t="s">
        <v>16</v>
      </c>
      <c r="F1445" s="1" t="s">
        <v>77</v>
      </c>
      <c r="G1445" s="1" t="s">
        <v>78</v>
      </c>
      <c r="H1445" s="1" t="s">
        <v>19</v>
      </c>
      <c r="I1445" s="1">
        <v>2021.0</v>
      </c>
      <c r="J1445" s="1">
        <v>0.0</v>
      </c>
      <c r="K1445" s="1">
        <v>18.0</v>
      </c>
      <c r="L1445" s="1">
        <v>47.0108524938254</v>
      </c>
      <c r="M1445" s="1">
        <v>37.0</v>
      </c>
      <c r="N1445" s="1">
        <v>44.0</v>
      </c>
      <c r="O1445" s="1">
        <v>7.0</v>
      </c>
      <c r="P1445" s="1">
        <v>4.23418038617099</v>
      </c>
      <c r="Q1445" s="1">
        <v>17.548168945065</v>
      </c>
    </row>
    <row r="1446" hidden="1">
      <c r="A1446" s="1">
        <v>36.0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77</v>
      </c>
      <c r="G1446" s="1" t="s">
        <v>78</v>
      </c>
      <c r="H1446" s="1" t="s">
        <v>19</v>
      </c>
      <c r="I1446" s="1">
        <v>2021.0</v>
      </c>
      <c r="J1446" s="1">
        <v>0.0</v>
      </c>
      <c r="K1446" s="1">
        <v>18.0</v>
      </c>
      <c r="L1446" s="1">
        <v>54.8308116330542</v>
      </c>
      <c r="M1446" s="1">
        <v>37.0</v>
      </c>
      <c r="N1446" s="1">
        <v>44.0</v>
      </c>
      <c r="O1446" s="1">
        <v>7.0</v>
      </c>
      <c r="P1446" s="1">
        <v>4.23418038617099</v>
      </c>
      <c r="Q1446" s="1">
        <v>22.278328603348</v>
      </c>
    </row>
    <row r="1447" hidden="1">
      <c r="A1447" s="1">
        <v>36.0</v>
      </c>
      <c r="B1447" s="1" t="b">
        <v>1</v>
      </c>
      <c r="C1447" s="1" t="b">
        <v>0</v>
      </c>
      <c r="D1447" s="1" t="b">
        <v>0</v>
      </c>
      <c r="E1447" s="1" t="s">
        <v>16</v>
      </c>
      <c r="F1447" s="1" t="s">
        <v>63</v>
      </c>
      <c r="G1447" s="1" t="s">
        <v>60</v>
      </c>
      <c r="H1447" s="1" t="s">
        <v>19</v>
      </c>
      <c r="I1447" s="1">
        <v>2021.0</v>
      </c>
      <c r="J1447" s="1">
        <v>0.0</v>
      </c>
      <c r="K1447" s="1">
        <v>17.0</v>
      </c>
      <c r="L1447" s="1">
        <v>59.2235916177751</v>
      </c>
      <c r="M1447" s="1">
        <v>37.0</v>
      </c>
      <c r="N1447" s="1">
        <v>45.0</v>
      </c>
      <c r="O1447" s="1">
        <v>8.0</v>
      </c>
      <c r="P1447" s="1">
        <v>4.81128390891983</v>
      </c>
      <c r="Q1447" s="1">
        <v>25.3937108659254</v>
      </c>
    </row>
    <row r="1448" hidden="1">
      <c r="A1448" s="1">
        <v>36.0</v>
      </c>
      <c r="B1448" s="1" t="b">
        <v>0</v>
      </c>
      <c r="C1448" s="1" t="b">
        <v>0</v>
      </c>
      <c r="D1448" s="1" t="b">
        <v>0</v>
      </c>
      <c r="E1448" s="1" t="s">
        <v>16</v>
      </c>
      <c r="F1448" s="1" t="s">
        <v>94</v>
      </c>
      <c r="G1448" s="1" t="s">
        <v>76</v>
      </c>
      <c r="H1448" s="1" t="s">
        <v>19</v>
      </c>
      <c r="I1448" s="1">
        <v>2021.0</v>
      </c>
      <c r="J1448" s="1">
        <v>0.0</v>
      </c>
      <c r="K1448" s="1">
        <v>33.0</v>
      </c>
      <c r="L1448" s="1">
        <v>63.9915355517605</v>
      </c>
      <c r="M1448" s="1">
        <v>37.0</v>
      </c>
      <c r="N1448" s="1">
        <v>40.0</v>
      </c>
      <c r="O1448" s="1">
        <v>3.0</v>
      </c>
      <c r="P1448" s="1">
        <v>1.86013766661934</v>
      </c>
      <c r="Q1448" s="1">
        <v>19.2161742087341</v>
      </c>
    </row>
    <row r="1449" hidden="1">
      <c r="A1449" s="1">
        <v>36.0</v>
      </c>
      <c r="B1449" s="1" t="b">
        <v>1</v>
      </c>
      <c r="C1449" s="1" t="b">
        <v>1</v>
      </c>
      <c r="D1449" s="1" t="b">
        <v>1</v>
      </c>
      <c r="E1449" s="1" t="s">
        <v>16</v>
      </c>
      <c r="F1449" s="1" t="s">
        <v>96</v>
      </c>
      <c r="G1449" s="1" t="s">
        <v>82</v>
      </c>
      <c r="H1449" s="1" t="s">
        <v>19</v>
      </c>
      <c r="I1449" s="1">
        <v>2021.0</v>
      </c>
      <c r="J1449" s="1">
        <v>50.0</v>
      </c>
      <c r="K1449" s="1">
        <v>36.0</v>
      </c>
      <c r="L1449" s="1">
        <v>130.725050771232</v>
      </c>
      <c r="M1449" s="1">
        <v>37.0</v>
      </c>
      <c r="N1449" s="1">
        <v>39.0</v>
      </c>
      <c r="O1449" s="1">
        <v>2.0</v>
      </c>
      <c r="P1449" s="1">
        <v>1.24839270116356</v>
      </c>
      <c r="Q1449" s="1">
        <v>59.1270310000778</v>
      </c>
    </row>
    <row r="1450" hidden="1">
      <c r="A1450" s="1">
        <v>36.0</v>
      </c>
      <c r="B1450" s="1" t="b">
        <v>0</v>
      </c>
      <c r="C1450" s="1" t="b">
        <v>1</v>
      </c>
      <c r="D1450" s="1" t="b">
        <v>1</v>
      </c>
      <c r="E1450" s="1" t="s">
        <v>16</v>
      </c>
      <c r="F1450" s="1" t="s">
        <v>48</v>
      </c>
      <c r="G1450" s="1" t="s">
        <v>49</v>
      </c>
      <c r="H1450" s="1" t="s">
        <v>19</v>
      </c>
      <c r="I1450" s="1">
        <v>2021.0</v>
      </c>
      <c r="J1450" s="1">
        <v>50.0</v>
      </c>
      <c r="K1450" s="1">
        <v>260.0</v>
      </c>
      <c r="L1450" s="1">
        <v>137.197104961165</v>
      </c>
      <c r="M1450" s="1">
        <v>37.0</v>
      </c>
      <c r="N1450" s="1">
        <v>17.0</v>
      </c>
      <c r="O1450" s="1">
        <v>-20.0</v>
      </c>
      <c r="P1450" s="1">
        <v>15.9327954039382</v>
      </c>
      <c r="Q1450" s="1">
        <v>97.8296700832526</v>
      </c>
    </row>
    <row r="1451" hidden="1">
      <c r="A1451" s="1">
        <v>36.0</v>
      </c>
      <c r="B1451" s="1" t="b">
        <v>1</v>
      </c>
      <c r="C1451" s="1" t="b">
        <v>0</v>
      </c>
      <c r="D1451" s="1" t="b">
        <v>1</v>
      </c>
      <c r="E1451" s="1" t="s">
        <v>16</v>
      </c>
      <c r="F1451" s="1" t="s">
        <v>96</v>
      </c>
      <c r="G1451" s="1" t="s">
        <v>82</v>
      </c>
      <c r="H1451" s="1" t="s">
        <v>19</v>
      </c>
      <c r="I1451" s="1">
        <v>2021.0</v>
      </c>
      <c r="J1451" s="1">
        <v>50.0</v>
      </c>
      <c r="K1451" s="1">
        <v>36.0</v>
      </c>
      <c r="L1451" s="1">
        <v>127.032463458057</v>
      </c>
      <c r="M1451" s="1">
        <v>37.0</v>
      </c>
      <c r="N1451" s="1">
        <v>39.0</v>
      </c>
      <c r="O1451" s="1">
        <v>2.0</v>
      </c>
      <c r="P1451" s="1">
        <v>1.24839270116356</v>
      </c>
      <c r="Q1451" s="1">
        <v>56.8221314749889</v>
      </c>
    </row>
    <row r="1452" hidden="1">
      <c r="A1452" s="1">
        <v>36.0</v>
      </c>
      <c r="B1452" s="1" t="b">
        <v>0</v>
      </c>
      <c r="C1452" s="1" t="b">
        <v>0</v>
      </c>
      <c r="D1452" s="1" t="b">
        <v>1</v>
      </c>
      <c r="E1452" s="1" t="s">
        <v>16</v>
      </c>
      <c r="F1452" s="1" t="s">
        <v>44</v>
      </c>
      <c r="G1452" s="1" t="s">
        <v>41</v>
      </c>
      <c r="H1452" s="1" t="s">
        <v>19</v>
      </c>
      <c r="I1452" s="1">
        <v>2021.0</v>
      </c>
      <c r="J1452" s="1">
        <v>50.0</v>
      </c>
      <c r="K1452" s="1">
        <v>86.0</v>
      </c>
      <c r="L1452" s="1">
        <v>136.377778096843</v>
      </c>
      <c r="M1452" s="1">
        <v>37.0</v>
      </c>
      <c r="N1452" s="1">
        <v>33.0</v>
      </c>
      <c r="O1452" s="1">
        <v>-4.0</v>
      </c>
      <c r="P1452" s="1">
        <v>2.61185443396452</v>
      </c>
      <c r="Q1452" s="1">
        <v>32.8948557738805</v>
      </c>
    </row>
    <row r="1453" hidden="1">
      <c r="A1453" s="1">
        <v>36.0</v>
      </c>
      <c r="B1453" s="1" t="b">
        <v>1</v>
      </c>
      <c r="C1453" s="1" t="b">
        <v>1</v>
      </c>
      <c r="D1453" s="1" t="b">
        <v>0</v>
      </c>
      <c r="E1453" s="1" t="s">
        <v>16</v>
      </c>
      <c r="F1453" s="1" t="s">
        <v>94</v>
      </c>
      <c r="G1453" s="1" t="s">
        <v>76</v>
      </c>
      <c r="H1453" s="1" t="s">
        <v>19</v>
      </c>
      <c r="I1453" s="1">
        <v>2021.0</v>
      </c>
      <c r="J1453" s="1">
        <v>50.0</v>
      </c>
      <c r="K1453" s="1">
        <v>33.0</v>
      </c>
      <c r="L1453" s="1">
        <v>116.165361583889</v>
      </c>
      <c r="M1453" s="1">
        <v>37.0</v>
      </c>
      <c r="N1453" s="1">
        <v>40.0</v>
      </c>
      <c r="O1453" s="1">
        <v>3.0</v>
      </c>
      <c r="P1453" s="1">
        <v>1.86013766661934</v>
      </c>
      <c r="Q1453" s="1">
        <v>51.5663405467369</v>
      </c>
    </row>
    <row r="1454" hidden="1">
      <c r="A1454" s="1">
        <v>36.0</v>
      </c>
      <c r="B1454" s="1" t="b">
        <v>1</v>
      </c>
      <c r="C1454" s="1" t="b">
        <v>0</v>
      </c>
      <c r="D1454" s="1" t="b">
        <v>0</v>
      </c>
      <c r="E1454" s="1" t="s">
        <v>16</v>
      </c>
      <c r="F1454" s="1" t="s">
        <v>86</v>
      </c>
      <c r="G1454" s="1" t="s">
        <v>87</v>
      </c>
      <c r="H1454" s="1" t="s">
        <v>19</v>
      </c>
      <c r="I1454" s="1">
        <v>2021.0</v>
      </c>
      <c r="J1454" s="1">
        <v>50.0</v>
      </c>
      <c r="K1454" s="1">
        <v>204.0</v>
      </c>
      <c r="L1454" s="1">
        <v>113.434834036477</v>
      </c>
      <c r="M1454" s="1">
        <v>37.0</v>
      </c>
      <c r="N1454" s="1">
        <v>24.0</v>
      </c>
      <c r="O1454" s="1">
        <v>-13.0</v>
      </c>
      <c r="P1454" s="1">
        <v>9.29939762747705</v>
      </c>
      <c r="Q1454" s="1">
        <v>64.784729961019</v>
      </c>
    </row>
    <row r="1455" hidden="1">
      <c r="A1455" s="1">
        <v>36.0</v>
      </c>
      <c r="B1455" s="1" t="b">
        <v>0</v>
      </c>
      <c r="C1455" s="1" t="b">
        <v>0</v>
      </c>
      <c r="D1455" s="1" t="b">
        <v>0</v>
      </c>
      <c r="E1455" s="1" t="s">
        <v>16</v>
      </c>
      <c r="F1455" s="1" t="s">
        <v>69</v>
      </c>
      <c r="G1455" s="1" t="s">
        <v>35</v>
      </c>
      <c r="H1455" s="1" t="s">
        <v>19</v>
      </c>
      <c r="I1455" s="1">
        <v>2021.0</v>
      </c>
      <c r="J1455" s="1">
        <v>50.0</v>
      </c>
      <c r="K1455" s="1">
        <v>29.0</v>
      </c>
      <c r="L1455" s="1">
        <v>128.236858480111</v>
      </c>
      <c r="M1455" s="1">
        <v>37.0</v>
      </c>
      <c r="N1455" s="1">
        <v>41.0</v>
      </c>
      <c r="O1455" s="1">
        <v>4.0</v>
      </c>
      <c r="P1455" s="1">
        <v>2.46419328421175</v>
      </c>
      <c r="Q1455" s="1">
        <v>61.1347000532406</v>
      </c>
    </row>
    <row r="1456" hidden="1">
      <c r="A1456" s="1">
        <v>36.0</v>
      </c>
      <c r="B1456" s="1" t="b">
        <v>1</v>
      </c>
      <c r="C1456" s="1" t="b">
        <v>1</v>
      </c>
      <c r="D1456" s="1" t="b">
        <v>1</v>
      </c>
      <c r="E1456" s="1" t="s">
        <v>16</v>
      </c>
      <c r="F1456" s="1" t="s">
        <v>40</v>
      </c>
      <c r="G1456" s="1" t="s">
        <v>41</v>
      </c>
      <c r="H1456" s="1" t="s">
        <v>19</v>
      </c>
      <c r="I1456" s="1">
        <v>2021.0</v>
      </c>
      <c r="J1456" s="1">
        <v>100.0</v>
      </c>
      <c r="K1456" s="1">
        <v>262.0</v>
      </c>
      <c r="L1456" s="1">
        <v>221.21679340821</v>
      </c>
      <c r="M1456" s="1">
        <v>37.0</v>
      </c>
      <c r="N1456" s="1">
        <v>16.0</v>
      </c>
      <c r="O1456" s="1">
        <v>-21.0</v>
      </c>
      <c r="P1456" s="1">
        <v>17.0669416951311</v>
      </c>
      <c r="Q1456" s="1">
        <v>33.1449813829792</v>
      </c>
    </row>
    <row r="1457" hidden="1">
      <c r="A1457" s="1">
        <v>36.0</v>
      </c>
      <c r="B1457" s="1" t="b">
        <v>0</v>
      </c>
      <c r="C1457" s="1" t="b">
        <v>1</v>
      </c>
      <c r="D1457" s="1" t="b">
        <v>1</v>
      </c>
      <c r="E1457" s="1" t="s">
        <v>16</v>
      </c>
      <c r="F1457" s="1" t="s">
        <v>44</v>
      </c>
      <c r="G1457" s="1" t="s">
        <v>41</v>
      </c>
      <c r="H1457" s="1" t="s">
        <v>19</v>
      </c>
      <c r="I1457" s="1">
        <v>2021.0</v>
      </c>
      <c r="J1457" s="1">
        <v>100.0</v>
      </c>
      <c r="K1457" s="1">
        <v>86.0</v>
      </c>
      <c r="L1457" s="1">
        <v>205.686514438544</v>
      </c>
      <c r="M1457" s="1">
        <v>37.0</v>
      </c>
      <c r="N1457" s="1">
        <v>33.0</v>
      </c>
      <c r="O1457" s="1">
        <v>-4.0</v>
      </c>
      <c r="P1457" s="1">
        <v>2.61185443396452</v>
      </c>
      <c r="Q1457" s="1">
        <v>78.1509383555181</v>
      </c>
    </row>
    <row r="1458" hidden="1">
      <c r="A1458" s="1">
        <v>36.0</v>
      </c>
      <c r="B1458" s="1" t="b">
        <v>1</v>
      </c>
      <c r="C1458" s="1" t="b">
        <v>0</v>
      </c>
      <c r="D1458" s="1" t="b">
        <v>1</v>
      </c>
      <c r="E1458" s="1" t="s">
        <v>16</v>
      </c>
      <c r="F1458" s="1" t="s">
        <v>40</v>
      </c>
      <c r="G1458" s="1" t="s">
        <v>41</v>
      </c>
      <c r="H1458" s="1" t="s">
        <v>19</v>
      </c>
      <c r="I1458" s="1">
        <v>2021.0</v>
      </c>
      <c r="J1458" s="1">
        <v>100.0</v>
      </c>
      <c r="K1458" s="1">
        <v>262.0</v>
      </c>
      <c r="L1458" s="1">
        <v>221.07202654159</v>
      </c>
      <c r="M1458" s="1">
        <v>37.0</v>
      </c>
      <c r="N1458" s="1">
        <v>16.0</v>
      </c>
      <c r="O1458" s="1">
        <v>-21.0</v>
      </c>
      <c r="P1458" s="1">
        <v>17.0669416951311</v>
      </c>
      <c r="Q1458" s="1">
        <v>33.2626350816453</v>
      </c>
    </row>
    <row r="1459" hidden="1">
      <c r="A1459" s="1">
        <v>36.0</v>
      </c>
      <c r="B1459" s="1" t="b">
        <v>0</v>
      </c>
      <c r="C1459" s="1" t="b">
        <v>0</v>
      </c>
      <c r="D1459" s="1" t="b">
        <v>1</v>
      </c>
      <c r="E1459" s="1" t="s">
        <v>16</v>
      </c>
      <c r="F1459" s="1" t="s">
        <v>48</v>
      </c>
      <c r="G1459" s="1" t="s">
        <v>49</v>
      </c>
      <c r="H1459" s="1" t="s">
        <v>19</v>
      </c>
      <c r="I1459" s="1">
        <v>2021.0</v>
      </c>
      <c r="J1459" s="1">
        <v>100.0</v>
      </c>
      <c r="K1459" s="1">
        <v>260.0</v>
      </c>
      <c r="L1459" s="1">
        <v>198.201333810316</v>
      </c>
      <c r="M1459" s="1">
        <v>37.0</v>
      </c>
      <c r="N1459" s="1">
        <v>17.0</v>
      </c>
      <c r="O1459" s="1">
        <v>-20.0</v>
      </c>
      <c r="P1459" s="1">
        <v>15.9327954039382</v>
      </c>
      <c r="Q1459" s="1">
        <v>49.2312752318251</v>
      </c>
    </row>
    <row r="1460" hidden="1">
      <c r="A1460" s="1">
        <v>36.0</v>
      </c>
      <c r="B1460" s="1" t="b">
        <v>1</v>
      </c>
      <c r="C1460" s="1" t="b">
        <v>1</v>
      </c>
      <c r="D1460" s="1" t="b">
        <v>0</v>
      </c>
      <c r="E1460" s="1" t="s">
        <v>16</v>
      </c>
      <c r="F1460" s="1" t="s">
        <v>98</v>
      </c>
      <c r="G1460" s="1" t="s">
        <v>87</v>
      </c>
      <c r="H1460" s="1" t="s">
        <v>19</v>
      </c>
      <c r="I1460" s="1">
        <v>2021.0</v>
      </c>
      <c r="J1460" s="1">
        <v>100.0</v>
      </c>
      <c r="K1460" s="1">
        <v>78.0</v>
      </c>
      <c r="L1460" s="1">
        <v>210.859238733224</v>
      </c>
      <c r="M1460" s="1">
        <v>37.0</v>
      </c>
      <c r="N1460" s="1">
        <v>34.0</v>
      </c>
      <c r="O1460" s="1">
        <v>-3.0</v>
      </c>
      <c r="P1460" s="1">
        <v>1.94291955654218</v>
      </c>
      <c r="Q1460" s="1">
        <v>86.0449377340294</v>
      </c>
    </row>
    <row r="1461" hidden="1">
      <c r="A1461" s="1">
        <v>36.0</v>
      </c>
      <c r="B1461" s="1" t="b">
        <v>1</v>
      </c>
      <c r="C1461" s="1" t="b">
        <v>0</v>
      </c>
      <c r="D1461" s="1" t="b">
        <v>0</v>
      </c>
      <c r="E1461" s="1" t="s">
        <v>16</v>
      </c>
      <c r="F1461" s="1" t="s">
        <v>93</v>
      </c>
      <c r="G1461" s="1" t="s">
        <v>55</v>
      </c>
      <c r="H1461" s="1" t="s">
        <v>19</v>
      </c>
      <c r="I1461" s="1">
        <v>2021.0</v>
      </c>
      <c r="J1461" s="1">
        <v>100.0</v>
      </c>
      <c r="K1461" s="1">
        <v>10.0</v>
      </c>
      <c r="L1461" s="1">
        <v>212.381698136507</v>
      </c>
      <c r="M1461" s="1">
        <v>37.0</v>
      </c>
      <c r="N1461" s="1">
        <v>50.0</v>
      </c>
      <c r="O1461" s="1">
        <v>13.0</v>
      </c>
      <c r="P1461" s="1">
        <v>7.61315709419745</v>
      </c>
      <c r="Q1461" s="1">
        <v>118.520281607975</v>
      </c>
    </row>
    <row r="1462" hidden="1">
      <c r="A1462" s="1">
        <v>36.0</v>
      </c>
      <c r="B1462" s="1" t="b">
        <v>0</v>
      </c>
      <c r="C1462" s="1" t="b">
        <v>0</v>
      </c>
      <c r="D1462" s="1" t="b">
        <v>0</v>
      </c>
      <c r="E1462" s="1" t="s">
        <v>16</v>
      </c>
      <c r="F1462" s="1" t="s">
        <v>81</v>
      </c>
      <c r="G1462" s="1" t="s">
        <v>82</v>
      </c>
      <c r="H1462" s="1" t="s">
        <v>19</v>
      </c>
      <c r="I1462" s="1">
        <v>2021.0</v>
      </c>
      <c r="J1462" s="1">
        <v>100.0</v>
      </c>
      <c r="K1462" s="1">
        <v>178.0</v>
      </c>
      <c r="L1462" s="1">
        <v>181.568730379718</v>
      </c>
      <c r="M1462" s="1">
        <v>37.0</v>
      </c>
      <c r="N1462" s="1">
        <v>25.0</v>
      </c>
      <c r="O1462" s="1">
        <v>-12.0</v>
      </c>
      <c r="P1462" s="1">
        <v>8.48072510850394</v>
      </c>
      <c r="Q1462" s="1">
        <v>2.52211844472986</v>
      </c>
    </row>
    <row r="1463" hidden="1">
      <c r="A1463" s="1">
        <v>36.0</v>
      </c>
      <c r="B1463" s="1" t="b">
        <v>1</v>
      </c>
      <c r="C1463" s="1" t="b">
        <v>1</v>
      </c>
      <c r="D1463" s="1" t="b">
        <v>1</v>
      </c>
      <c r="E1463" s="1" t="s">
        <v>16</v>
      </c>
      <c r="F1463" s="1" t="s">
        <v>56</v>
      </c>
      <c r="G1463" s="1" t="s">
        <v>43</v>
      </c>
      <c r="H1463" s="1" t="s">
        <v>19</v>
      </c>
      <c r="I1463" s="1">
        <v>2021.0</v>
      </c>
      <c r="J1463" s="1">
        <v>150.0</v>
      </c>
      <c r="K1463" s="1">
        <v>40.0</v>
      </c>
      <c r="L1463" s="1">
        <v>235.542245906173</v>
      </c>
      <c r="M1463" s="1">
        <v>37.0</v>
      </c>
      <c r="N1463" s="1">
        <v>38.0</v>
      </c>
      <c r="O1463" s="1">
        <v>1.0</v>
      </c>
      <c r="P1463" s="1">
        <v>0.62850998984188</v>
      </c>
      <c r="Q1463" s="1">
        <v>122.900254988147</v>
      </c>
    </row>
    <row r="1464">
      <c r="A1464" s="1">
        <v>36.0</v>
      </c>
      <c r="B1464" s="1" t="b">
        <v>0</v>
      </c>
      <c r="C1464" s="1" t="b">
        <v>1</v>
      </c>
      <c r="D1464" s="1" t="b">
        <v>1</v>
      </c>
      <c r="E1464" s="1" t="s">
        <v>16</v>
      </c>
      <c r="F1464" s="1" t="s">
        <v>95</v>
      </c>
      <c r="G1464" s="1" t="s">
        <v>18</v>
      </c>
      <c r="H1464" s="1" t="s">
        <v>19</v>
      </c>
      <c r="I1464" s="1">
        <v>2021.0</v>
      </c>
      <c r="J1464" s="1">
        <v>150.0</v>
      </c>
      <c r="K1464" s="1">
        <v>46.0</v>
      </c>
      <c r="L1464" s="1">
        <v>232.849482198985</v>
      </c>
      <c r="M1464" s="1">
        <v>37.0</v>
      </c>
      <c r="N1464" s="1">
        <v>37.0</v>
      </c>
      <c r="O1464" s="1">
        <v>0.0</v>
      </c>
      <c r="P1464" s="1">
        <v>0.0</v>
      </c>
      <c r="Q1464" s="1">
        <v>118.275365435578</v>
      </c>
    </row>
    <row r="1465" hidden="1">
      <c r="A1465" s="1">
        <v>36.0</v>
      </c>
      <c r="B1465" s="1" t="b">
        <v>1</v>
      </c>
      <c r="C1465" s="1" t="b">
        <v>0</v>
      </c>
      <c r="D1465" s="1" t="b">
        <v>1</v>
      </c>
      <c r="E1465" s="1" t="s">
        <v>16</v>
      </c>
      <c r="F1465" s="1" t="s">
        <v>86</v>
      </c>
      <c r="G1465" s="1" t="s">
        <v>87</v>
      </c>
      <c r="H1465" s="1" t="s">
        <v>19</v>
      </c>
      <c r="I1465" s="1">
        <v>2021.0</v>
      </c>
      <c r="J1465" s="1">
        <v>150.0</v>
      </c>
      <c r="K1465" s="1">
        <v>204.0</v>
      </c>
      <c r="L1465" s="1">
        <v>237.955507717458</v>
      </c>
      <c r="M1465" s="1">
        <v>37.0</v>
      </c>
      <c r="N1465" s="1">
        <v>24.0</v>
      </c>
      <c r="O1465" s="1">
        <v>-13.0</v>
      </c>
      <c r="P1465" s="1">
        <v>9.29939762747705</v>
      </c>
      <c r="Q1465" s="1">
        <v>24.2896744544243</v>
      </c>
    </row>
    <row r="1466" hidden="1">
      <c r="A1466" s="1">
        <v>36.0</v>
      </c>
      <c r="B1466" s="1" t="b">
        <v>0</v>
      </c>
      <c r="C1466" s="1" t="b">
        <v>0</v>
      </c>
      <c r="D1466" s="1" t="b">
        <v>1</v>
      </c>
      <c r="E1466" s="1" t="s">
        <v>16</v>
      </c>
      <c r="F1466" s="1" t="s">
        <v>89</v>
      </c>
      <c r="G1466" s="1" t="s">
        <v>76</v>
      </c>
      <c r="H1466" s="1" t="s">
        <v>19</v>
      </c>
      <c r="I1466" s="1">
        <v>2021.0</v>
      </c>
      <c r="J1466" s="1">
        <v>150.0</v>
      </c>
      <c r="K1466" s="1">
        <v>11.0</v>
      </c>
      <c r="L1466" s="1">
        <v>237.019452801077</v>
      </c>
      <c r="M1466" s="1">
        <v>37.0</v>
      </c>
      <c r="N1466" s="1">
        <v>49.0</v>
      </c>
      <c r="O1466" s="1">
        <v>12.0</v>
      </c>
      <c r="P1466" s="1">
        <v>7.06310292081334</v>
      </c>
      <c r="Q1466" s="1">
        <v>133.03322143666</v>
      </c>
    </row>
    <row r="1467" hidden="1">
      <c r="A1467" s="1">
        <v>36.0</v>
      </c>
      <c r="B1467" s="1" t="b">
        <v>1</v>
      </c>
      <c r="C1467" s="1" t="b">
        <v>1</v>
      </c>
      <c r="D1467" s="1" t="b">
        <v>0</v>
      </c>
      <c r="E1467" s="1" t="s">
        <v>16</v>
      </c>
      <c r="F1467" s="1" t="s">
        <v>86</v>
      </c>
      <c r="G1467" s="1" t="s">
        <v>87</v>
      </c>
      <c r="H1467" s="1" t="s">
        <v>19</v>
      </c>
      <c r="I1467" s="1">
        <v>2021.0</v>
      </c>
      <c r="J1467" s="1">
        <v>150.0</v>
      </c>
      <c r="K1467" s="1">
        <v>204.0</v>
      </c>
      <c r="L1467" s="1">
        <v>219.65106709222</v>
      </c>
      <c r="M1467" s="1">
        <v>37.0</v>
      </c>
      <c r="N1467" s="1">
        <v>24.0</v>
      </c>
      <c r="O1467" s="1">
        <v>-13.0</v>
      </c>
      <c r="P1467" s="1">
        <v>9.29939762747705</v>
      </c>
      <c r="Q1467" s="1">
        <v>11.1958073988365</v>
      </c>
    </row>
    <row r="1468" hidden="1">
      <c r="A1468" s="1">
        <v>36.0</v>
      </c>
      <c r="B1468" s="1" t="b">
        <v>0</v>
      </c>
      <c r="C1468" s="1" t="b">
        <v>1</v>
      </c>
      <c r="D1468" s="1" t="b">
        <v>0</v>
      </c>
      <c r="E1468" s="1" t="s">
        <v>16</v>
      </c>
      <c r="F1468" s="1" t="s">
        <v>83</v>
      </c>
      <c r="G1468" s="1" t="s">
        <v>46</v>
      </c>
      <c r="H1468" s="1" t="s">
        <v>19</v>
      </c>
      <c r="I1468" s="1">
        <v>2021.0</v>
      </c>
      <c r="J1468" s="1">
        <v>0.0</v>
      </c>
      <c r="K1468" s="1">
        <v>141.0</v>
      </c>
      <c r="L1468" s="1">
        <v>64.592130133679</v>
      </c>
      <c r="M1468" s="1">
        <v>37.0</v>
      </c>
      <c r="N1468" s="1">
        <v>27.0</v>
      </c>
      <c r="O1468" s="1">
        <v>-10.0</v>
      </c>
      <c r="P1468" s="1">
        <v>6.91009536168288</v>
      </c>
      <c r="Q1468" s="1">
        <v>52.7985667159333</v>
      </c>
    </row>
    <row r="1469" hidden="1">
      <c r="A1469" s="1">
        <v>36.0</v>
      </c>
      <c r="B1469" s="1" t="b">
        <v>0</v>
      </c>
      <c r="C1469" s="1" t="b">
        <v>1</v>
      </c>
      <c r="D1469" s="1" t="b">
        <v>0</v>
      </c>
      <c r="E1469" s="1" t="s">
        <v>16</v>
      </c>
      <c r="F1469" s="1" t="s">
        <v>79</v>
      </c>
      <c r="G1469" s="1" t="s">
        <v>80</v>
      </c>
      <c r="H1469" s="1" t="s">
        <v>19</v>
      </c>
      <c r="I1469" s="1">
        <v>2021.0</v>
      </c>
      <c r="J1469" s="1">
        <v>50.0</v>
      </c>
      <c r="K1469" s="1">
        <v>87.0</v>
      </c>
      <c r="L1469" s="1">
        <v>124.777953911734</v>
      </c>
      <c r="M1469" s="1">
        <v>37.0</v>
      </c>
      <c r="N1469" s="1">
        <v>32.0</v>
      </c>
      <c r="O1469" s="1">
        <v>-5.0</v>
      </c>
      <c r="P1469" s="1">
        <v>3.29269285496455</v>
      </c>
      <c r="Q1469" s="1">
        <v>24.8782397840698</v>
      </c>
    </row>
    <row r="1470" hidden="1">
      <c r="A1470" s="1">
        <v>36.0</v>
      </c>
      <c r="B1470" s="1" t="b">
        <v>0</v>
      </c>
      <c r="C1470" s="1" t="b">
        <v>1</v>
      </c>
      <c r="D1470" s="1" t="b">
        <v>0</v>
      </c>
      <c r="E1470" s="1" t="s">
        <v>16</v>
      </c>
      <c r="F1470" s="1" t="s">
        <v>73</v>
      </c>
      <c r="G1470" s="1" t="s">
        <v>74</v>
      </c>
      <c r="H1470" s="1" t="s">
        <v>19</v>
      </c>
      <c r="I1470" s="1">
        <v>2021.0</v>
      </c>
      <c r="J1470" s="1">
        <v>100.0</v>
      </c>
      <c r="K1470" s="1">
        <v>54.0</v>
      </c>
      <c r="L1470" s="1">
        <v>182.297944906106</v>
      </c>
      <c r="M1470" s="1">
        <v>37.0</v>
      </c>
      <c r="N1470" s="1">
        <v>36.0</v>
      </c>
      <c r="O1470" s="1">
        <v>-1.0</v>
      </c>
      <c r="P1470" s="1">
        <v>0.637673065048408</v>
      </c>
      <c r="Q1470" s="1">
        <v>81.8121437676889</v>
      </c>
    </row>
    <row r="1471" hidden="1">
      <c r="A1471" s="1">
        <v>36.0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81</v>
      </c>
      <c r="G1471" s="1" t="s">
        <v>82</v>
      </c>
      <c r="H1471" s="1" t="s">
        <v>19</v>
      </c>
      <c r="I1471" s="1">
        <v>2021.0</v>
      </c>
      <c r="J1471" s="1">
        <v>150.0</v>
      </c>
      <c r="K1471" s="1">
        <v>178.0</v>
      </c>
      <c r="L1471" s="1">
        <v>209.317114808989</v>
      </c>
      <c r="M1471" s="1">
        <v>37.0</v>
      </c>
      <c r="N1471" s="1">
        <v>25.0</v>
      </c>
      <c r="O1471" s="1">
        <v>-12.0</v>
      </c>
      <c r="P1471" s="1">
        <v>8.48072510850394</v>
      </c>
      <c r="Q1471" s="1">
        <v>22.1326534905417</v>
      </c>
    </row>
    <row r="1472" hidden="1">
      <c r="A1472" s="1">
        <v>36.0</v>
      </c>
      <c r="B1472" s="1" t="b">
        <v>0</v>
      </c>
      <c r="C1472" s="1" t="b">
        <v>1</v>
      </c>
      <c r="D1472" s="1" t="b">
        <v>0</v>
      </c>
      <c r="E1472" s="1" t="s">
        <v>16</v>
      </c>
      <c r="F1472" s="1" t="s">
        <v>92</v>
      </c>
      <c r="G1472" s="1" t="s">
        <v>37</v>
      </c>
      <c r="H1472" s="1" t="s">
        <v>19</v>
      </c>
      <c r="I1472" s="1">
        <v>2021.0</v>
      </c>
      <c r="J1472" s="1">
        <v>200.0</v>
      </c>
      <c r="K1472" s="1">
        <v>170.0</v>
      </c>
      <c r="L1472" s="1">
        <v>249.606456890313</v>
      </c>
      <c r="M1472" s="1">
        <v>37.0</v>
      </c>
      <c r="N1472" s="1">
        <v>26.0</v>
      </c>
      <c r="O1472" s="1">
        <v>-11.0</v>
      </c>
      <c r="P1472" s="1">
        <v>7.68497867239441</v>
      </c>
      <c r="Q1472" s="1">
        <v>55.6158112169946</v>
      </c>
    </row>
    <row r="1473" hidden="1">
      <c r="A1473" s="1">
        <v>36.0</v>
      </c>
      <c r="B1473" s="1" t="b">
        <v>1</v>
      </c>
      <c r="C1473" s="1" t="b">
        <v>0</v>
      </c>
      <c r="D1473" s="1" t="b">
        <v>0</v>
      </c>
      <c r="E1473" s="1" t="s">
        <v>16</v>
      </c>
      <c r="F1473" s="1" t="s">
        <v>86</v>
      </c>
      <c r="G1473" s="1" t="s">
        <v>87</v>
      </c>
      <c r="H1473" s="1" t="s">
        <v>19</v>
      </c>
      <c r="I1473" s="1">
        <v>2021.0</v>
      </c>
      <c r="J1473" s="1">
        <v>150.0</v>
      </c>
      <c r="K1473" s="1">
        <v>204.0</v>
      </c>
      <c r="L1473" s="1">
        <v>217.999263117781</v>
      </c>
      <c r="M1473" s="1">
        <v>37.0</v>
      </c>
      <c r="N1473" s="1">
        <v>24.0</v>
      </c>
      <c r="O1473" s="1">
        <v>-13.0</v>
      </c>
      <c r="P1473" s="1">
        <v>9.29939762747705</v>
      </c>
      <c r="Q1473" s="1">
        <v>10.0142087864556</v>
      </c>
    </row>
    <row r="1474" hidden="1">
      <c r="A1474" s="1">
        <v>36.0</v>
      </c>
      <c r="B1474" s="1" t="b">
        <v>0</v>
      </c>
      <c r="C1474" s="1" t="b">
        <v>0</v>
      </c>
      <c r="D1474" s="1" t="b">
        <v>0</v>
      </c>
      <c r="E1474" s="1" t="s">
        <v>16</v>
      </c>
      <c r="F1474" s="1" t="s">
        <v>42</v>
      </c>
      <c r="G1474" s="1" t="s">
        <v>43</v>
      </c>
      <c r="H1474" s="1" t="s">
        <v>19</v>
      </c>
      <c r="I1474" s="1">
        <v>2021.0</v>
      </c>
      <c r="J1474" s="1">
        <v>150.0</v>
      </c>
      <c r="K1474" s="1">
        <v>332.0</v>
      </c>
      <c r="L1474" s="1">
        <v>215.782995721348</v>
      </c>
      <c r="M1474" s="1">
        <v>37.0</v>
      </c>
      <c r="N1474" s="1">
        <v>11.0</v>
      </c>
      <c r="O1474" s="1">
        <v>-26.0</v>
      </c>
      <c r="P1474" s="1">
        <v>24.0923386087572</v>
      </c>
      <c r="Q1474" s="1">
        <v>107.68997766064</v>
      </c>
    </row>
    <row r="1475" hidden="1">
      <c r="A1475" s="1">
        <v>36.0</v>
      </c>
      <c r="B1475" s="1" t="b">
        <v>1</v>
      </c>
      <c r="C1475" s="1" t="b">
        <v>1</v>
      </c>
      <c r="D1475" s="1" t="b">
        <v>1</v>
      </c>
      <c r="E1475" s="1" t="s">
        <v>16</v>
      </c>
      <c r="F1475" s="1" t="s">
        <v>50</v>
      </c>
      <c r="G1475" s="1" t="s">
        <v>51</v>
      </c>
      <c r="H1475" s="1" t="s">
        <v>19</v>
      </c>
      <c r="I1475" s="1">
        <v>2021.0</v>
      </c>
      <c r="J1475" s="1">
        <v>200.0</v>
      </c>
      <c r="K1475" s="1">
        <v>394.0</v>
      </c>
      <c r="L1475" s="1">
        <v>262.637804569123</v>
      </c>
      <c r="M1475" s="1">
        <v>37.0</v>
      </c>
      <c r="N1475" s="1">
        <v>6.0</v>
      </c>
      <c r="O1475" s="1">
        <v>-31.0</v>
      </c>
      <c r="P1475" s="1">
        <v>36.682134536103</v>
      </c>
      <c r="Q1475" s="1">
        <v>155.440184701718</v>
      </c>
    </row>
    <row r="1476" hidden="1">
      <c r="A1476" s="1">
        <v>36.0</v>
      </c>
      <c r="B1476" s="1" t="b">
        <v>0</v>
      </c>
      <c r="C1476" s="1" t="b">
        <v>1</v>
      </c>
      <c r="D1476" s="1" t="b">
        <v>1</v>
      </c>
      <c r="E1476" s="1" t="s">
        <v>16</v>
      </c>
      <c r="F1476" s="1" t="s">
        <v>77</v>
      </c>
      <c r="G1476" s="1" t="s">
        <v>78</v>
      </c>
      <c r="H1476" s="1" t="s">
        <v>19</v>
      </c>
      <c r="I1476" s="1">
        <v>2021.0</v>
      </c>
      <c r="J1476" s="1">
        <v>200.0</v>
      </c>
      <c r="K1476" s="1">
        <v>18.0</v>
      </c>
      <c r="L1476" s="1">
        <v>261.508093552346</v>
      </c>
      <c r="M1476" s="1">
        <v>37.0</v>
      </c>
      <c r="N1476" s="1">
        <v>44.0</v>
      </c>
      <c r="O1476" s="1">
        <v>7.0</v>
      </c>
      <c r="P1476" s="1">
        <v>4.23418038617099</v>
      </c>
      <c r="Q1476" s="1">
        <v>147.293884799033</v>
      </c>
    </row>
    <row r="1477" hidden="1">
      <c r="A1477" s="1">
        <v>36.0</v>
      </c>
      <c r="B1477" s="1" t="b">
        <v>1</v>
      </c>
      <c r="C1477" s="1" t="b">
        <v>0</v>
      </c>
      <c r="D1477" s="1" t="b">
        <v>1</v>
      </c>
      <c r="E1477" s="1" t="s">
        <v>16</v>
      </c>
      <c r="F1477" s="1" t="s">
        <v>73</v>
      </c>
      <c r="G1477" s="1" t="s">
        <v>74</v>
      </c>
      <c r="H1477" s="1" t="s">
        <v>19</v>
      </c>
      <c r="I1477" s="1">
        <v>2021.0</v>
      </c>
      <c r="J1477" s="1">
        <v>200.0</v>
      </c>
      <c r="K1477" s="1">
        <v>54.0</v>
      </c>
      <c r="L1477" s="1">
        <v>266.856657419403</v>
      </c>
      <c r="M1477" s="1">
        <v>37.0</v>
      </c>
      <c r="N1477" s="1">
        <v>36.0</v>
      </c>
      <c r="O1477" s="1">
        <v>-1.0</v>
      </c>
      <c r="P1477" s="1">
        <v>0.637673065048408</v>
      </c>
      <c r="Q1477" s="1">
        <v>135.73295715259</v>
      </c>
    </row>
    <row r="1478" hidden="1">
      <c r="A1478" s="1">
        <v>36.0</v>
      </c>
      <c r="B1478" s="1" t="b">
        <v>0</v>
      </c>
      <c r="C1478" s="1" t="b">
        <v>0</v>
      </c>
      <c r="D1478" s="1" t="b">
        <v>1</v>
      </c>
      <c r="E1478" s="1" t="s">
        <v>16</v>
      </c>
      <c r="F1478" s="1" t="s">
        <v>61</v>
      </c>
      <c r="G1478" s="1" t="s">
        <v>62</v>
      </c>
      <c r="H1478" s="1" t="s">
        <v>19</v>
      </c>
      <c r="I1478" s="1">
        <v>2021.0</v>
      </c>
      <c r="J1478" s="1">
        <v>200.0</v>
      </c>
      <c r="K1478" s="1">
        <v>357.0</v>
      </c>
      <c r="L1478" s="1">
        <v>264.438583826802</v>
      </c>
      <c r="M1478" s="1">
        <v>37.0</v>
      </c>
      <c r="N1478" s="1">
        <v>9.0</v>
      </c>
      <c r="O1478" s="1">
        <v>-28.0</v>
      </c>
      <c r="P1478" s="1">
        <v>28.0</v>
      </c>
      <c r="Q1478" s="1">
        <v>92.5614161731978</v>
      </c>
    </row>
    <row r="1479" hidden="1">
      <c r="A1479" s="1">
        <v>36.0</v>
      </c>
      <c r="B1479" s="1" t="b">
        <v>1</v>
      </c>
      <c r="C1479" s="1" t="b">
        <v>1</v>
      </c>
      <c r="D1479" s="1" t="b">
        <v>0</v>
      </c>
      <c r="E1479" s="1" t="s">
        <v>16</v>
      </c>
      <c r="F1479" s="1" t="s">
        <v>73</v>
      </c>
      <c r="G1479" s="1" t="s">
        <v>74</v>
      </c>
      <c r="H1479" s="1" t="s">
        <v>19</v>
      </c>
      <c r="I1479" s="1">
        <v>2021.0</v>
      </c>
      <c r="J1479" s="1">
        <v>200.0</v>
      </c>
      <c r="K1479" s="1">
        <v>54.0</v>
      </c>
      <c r="L1479" s="1">
        <v>255.000600044722</v>
      </c>
      <c r="M1479" s="1">
        <v>37.0</v>
      </c>
      <c r="N1479" s="1">
        <v>36.0</v>
      </c>
      <c r="O1479" s="1">
        <v>-1.0</v>
      </c>
      <c r="P1479" s="1">
        <v>0.637673065048408</v>
      </c>
      <c r="Q1479" s="1">
        <v>128.172668707087</v>
      </c>
    </row>
    <row r="1480" hidden="1">
      <c r="A1480" s="1">
        <v>36.0</v>
      </c>
      <c r="B1480" s="1" t="b">
        <v>1</v>
      </c>
      <c r="C1480" s="1" t="b">
        <v>0</v>
      </c>
      <c r="D1480" s="1" t="b">
        <v>0</v>
      </c>
      <c r="E1480" s="1" t="s">
        <v>16</v>
      </c>
      <c r="F1480" s="1" t="s">
        <v>97</v>
      </c>
      <c r="G1480" s="1" t="s">
        <v>78</v>
      </c>
      <c r="H1480" s="1" t="s">
        <v>19</v>
      </c>
      <c r="I1480" s="1">
        <v>2021.0</v>
      </c>
      <c r="J1480" s="1">
        <v>200.0</v>
      </c>
      <c r="K1480" s="1">
        <v>96.0</v>
      </c>
      <c r="L1480" s="1">
        <v>261.331772934284</v>
      </c>
      <c r="M1480" s="1">
        <v>37.0</v>
      </c>
      <c r="N1480" s="1">
        <v>30.0</v>
      </c>
      <c r="O1480" s="1">
        <v>-7.0</v>
      </c>
      <c r="P1480" s="1">
        <v>4.693697061511</v>
      </c>
      <c r="Q1480" s="1">
        <v>110.859608113722</v>
      </c>
    </row>
    <row r="1481" hidden="1">
      <c r="A1481" s="1">
        <v>36.0</v>
      </c>
      <c r="B1481" s="1" t="b">
        <v>0</v>
      </c>
      <c r="C1481" s="1" t="b">
        <v>0</v>
      </c>
      <c r="D1481" s="1" t="b">
        <v>0</v>
      </c>
      <c r="E1481" s="1" t="s">
        <v>16</v>
      </c>
      <c r="F1481" s="1" t="s">
        <v>63</v>
      </c>
      <c r="G1481" s="1" t="s">
        <v>60</v>
      </c>
      <c r="H1481" s="1" t="s">
        <v>19</v>
      </c>
      <c r="I1481" s="1">
        <v>2021.0</v>
      </c>
      <c r="J1481" s="1">
        <v>200.0</v>
      </c>
      <c r="K1481" s="1">
        <v>17.0</v>
      </c>
      <c r="L1481" s="1">
        <v>256.905979172371</v>
      </c>
      <c r="M1481" s="1">
        <v>37.0</v>
      </c>
      <c r="N1481" s="1">
        <v>45.0</v>
      </c>
      <c r="O1481" s="1">
        <v>8.0</v>
      </c>
      <c r="P1481" s="1">
        <v>4.81128390891983</v>
      </c>
      <c r="Q1481" s="1">
        <v>144.281972155711</v>
      </c>
    </row>
    <row r="1482" hidden="1">
      <c r="A1482" s="1">
        <v>37.0</v>
      </c>
      <c r="B1482" s="1" t="b">
        <v>1</v>
      </c>
      <c r="C1482" s="1" t="b">
        <v>1</v>
      </c>
      <c r="D1482" s="1" t="b">
        <v>1</v>
      </c>
      <c r="E1482" s="1" t="s">
        <v>16</v>
      </c>
      <c r="F1482" s="1" t="s">
        <v>93</v>
      </c>
      <c r="G1482" s="1" t="s">
        <v>55</v>
      </c>
      <c r="H1482" s="1" t="s">
        <v>19</v>
      </c>
      <c r="I1482" s="1">
        <v>2021.0</v>
      </c>
      <c r="J1482" s="1">
        <v>0.0</v>
      </c>
      <c r="K1482" s="1">
        <v>10.0</v>
      </c>
      <c r="L1482" s="1">
        <v>46.4039743955351</v>
      </c>
      <c r="M1482" s="1">
        <v>38.0</v>
      </c>
      <c r="N1482" s="1">
        <v>50.0</v>
      </c>
      <c r="O1482" s="1">
        <v>12.0</v>
      </c>
      <c r="P1482" s="1">
        <v>7.02752962541303</v>
      </c>
      <c r="Q1482" s="1">
        <v>21.31916737895</v>
      </c>
    </row>
    <row r="1483" hidden="1">
      <c r="A1483" s="1">
        <v>37.0</v>
      </c>
      <c r="B1483" s="1" t="b">
        <v>0</v>
      </c>
      <c r="C1483" s="1" t="b">
        <v>1</v>
      </c>
      <c r="D1483" s="1" t="b">
        <v>1</v>
      </c>
      <c r="E1483" s="1" t="s">
        <v>16</v>
      </c>
      <c r="F1483" s="1" t="s">
        <v>44</v>
      </c>
      <c r="G1483" s="1" t="s">
        <v>41</v>
      </c>
      <c r="H1483" s="1" t="s">
        <v>19</v>
      </c>
      <c r="I1483" s="1">
        <v>2021.0</v>
      </c>
      <c r="J1483" s="1">
        <v>0.0</v>
      </c>
      <c r="K1483" s="1">
        <v>86.0</v>
      </c>
      <c r="L1483" s="1">
        <v>26.0698621270046</v>
      </c>
      <c r="M1483" s="1">
        <v>38.0</v>
      </c>
      <c r="N1483" s="1">
        <v>33.0</v>
      </c>
      <c r="O1483" s="1">
        <v>-5.0</v>
      </c>
      <c r="P1483" s="1">
        <v>3.26481804245565</v>
      </c>
      <c r="Q1483" s="1">
        <v>39.132199082922</v>
      </c>
    </row>
    <row r="1484" hidden="1">
      <c r="A1484" s="1">
        <v>37.0</v>
      </c>
      <c r="B1484" s="1" t="b">
        <v>1</v>
      </c>
      <c r="C1484" s="1" t="b">
        <v>0</v>
      </c>
      <c r="D1484" s="1" t="b">
        <v>1</v>
      </c>
      <c r="E1484" s="1" t="s">
        <v>16</v>
      </c>
      <c r="F1484" s="1" t="s">
        <v>65</v>
      </c>
      <c r="G1484" s="1" t="s">
        <v>39</v>
      </c>
      <c r="H1484" s="1" t="s">
        <v>19</v>
      </c>
      <c r="I1484" s="1">
        <v>2021.0</v>
      </c>
      <c r="J1484" s="1">
        <v>0.0</v>
      </c>
      <c r="K1484" s="1">
        <v>18.0</v>
      </c>
      <c r="L1484" s="1">
        <v>58.8448708186467</v>
      </c>
      <c r="M1484" s="1">
        <v>38.0</v>
      </c>
      <c r="N1484" s="1">
        <v>43.0</v>
      </c>
      <c r="O1484" s="1">
        <v>5.0</v>
      </c>
      <c r="P1484" s="1">
        <v>3.04237540364736</v>
      </c>
      <c r="Q1484" s="1">
        <v>24.8530860687609</v>
      </c>
    </row>
    <row r="1485" hidden="1">
      <c r="A1485" s="1">
        <v>37.0</v>
      </c>
      <c r="B1485" s="1" t="b">
        <v>0</v>
      </c>
      <c r="C1485" s="1" t="b">
        <v>0</v>
      </c>
      <c r="D1485" s="1" t="b">
        <v>1</v>
      </c>
      <c r="E1485" s="1" t="s">
        <v>16</v>
      </c>
      <c r="F1485" s="1" t="s">
        <v>98</v>
      </c>
      <c r="G1485" s="1" t="s">
        <v>87</v>
      </c>
      <c r="H1485" s="1" t="s">
        <v>19</v>
      </c>
      <c r="I1485" s="1">
        <v>2021.0</v>
      </c>
      <c r="J1485" s="1">
        <v>0.0</v>
      </c>
      <c r="K1485" s="1">
        <v>78.0</v>
      </c>
      <c r="L1485" s="1">
        <v>42.0806307341038</v>
      </c>
      <c r="M1485" s="1">
        <v>38.0</v>
      </c>
      <c r="N1485" s="1">
        <v>34.0</v>
      </c>
      <c r="O1485" s="1">
        <v>-4.0</v>
      </c>
      <c r="P1485" s="1">
        <v>2.59055940872291</v>
      </c>
      <c r="Q1485" s="1">
        <v>23.26281500179</v>
      </c>
    </row>
    <row r="1486" hidden="1">
      <c r="A1486" s="1">
        <v>37.0</v>
      </c>
      <c r="B1486" s="1" t="b">
        <v>1</v>
      </c>
      <c r="C1486" s="1" t="b">
        <v>1</v>
      </c>
      <c r="D1486" s="1" t="b">
        <v>0</v>
      </c>
      <c r="E1486" s="1" t="s">
        <v>16</v>
      </c>
      <c r="F1486" s="1" t="s">
        <v>65</v>
      </c>
      <c r="G1486" s="1" t="s">
        <v>39</v>
      </c>
      <c r="H1486" s="1" t="s">
        <v>19</v>
      </c>
      <c r="I1486" s="1">
        <v>2021.0</v>
      </c>
      <c r="J1486" s="1">
        <v>0.0</v>
      </c>
      <c r="K1486" s="1">
        <v>18.0</v>
      </c>
      <c r="L1486" s="1">
        <v>53.0293453098788</v>
      </c>
      <c r="M1486" s="1">
        <v>38.0</v>
      </c>
      <c r="N1486" s="1">
        <v>43.0</v>
      </c>
      <c r="O1486" s="1">
        <v>5.0</v>
      </c>
      <c r="P1486" s="1">
        <v>3.04237540364736</v>
      </c>
      <c r="Q1486" s="1">
        <v>21.314483715329</v>
      </c>
    </row>
    <row r="1487" hidden="1">
      <c r="A1487" s="1">
        <v>37.0</v>
      </c>
      <c r="B1487" s="1" t="b">
        <v>1</v>
      </c>
      <c r="C1487" s="1" t="b">
        <v>0</v>
      </c>
      <c r="D1487" s="1" t="b">
        <v>0</v>
      </c>
      <c r="E1487" s="1" t="s">
        <v>16</v>
      </c>
      <c r="F1487" s="1" t="s">
        <v>65</v>
      </c>
      <c r="G1487" s="1" t="s">
        <v>39</v>
      </c>
      <c r="H1487" s="1" t="s">
        <v>19</v>
      </c>
      <c r="I1487" s="1">
        <v>2021.0</v>
      </c>
      <c r="J1487" s="1">
        <v>0.0</v>
      </c>
      <c r="K1487" s="1">
        <v>18.0</v>
      </c>
      <c r="L1487" s="1">
        <v>58.8870350409812</v>
      </c>
      <c r="M1487" s="1">
        <v>38.0</v>
      </c>
      <c r="N1487" s="1">
        <v>43.0</v>
      </c>
      <c r="O1487" s="1">
        <v>5.0</v>
      </c>
      <c r="P1487" s="1">
        <v>3.04237540364736</v>
      </c>
      <c r="Q1487" s="1">
        <v>24.8787419473497</v>
      </c>
    </row>
    <row r="1488" hidden="1">
      <c r="A1488" s="1">
        <v>37.0</v>
      </c>
      <c r="B1488" s="1" t="b">
        <v>0</v>
      </c>
      <c r="C1488" s="1" t="b">
        <v>0</v>
      </c>
      <c r="D1488" s="1" t="b">
        <v>0</v>
      </c>
      <c r="E1488" s="1" t="s">
        <v>16</v>
      </c>
      <c r="F1488" s="1" t="s">
        <v>96</v>
      </c>
      <c r="G1488" s="1" t="s">
        <v>82</v>
      </c>
      <c r="H1488" s="1" t="s">
        <v>19</v>
      </c>
      <c r="I1488" s="1">
        <v>2021.0</v>
      </c>
      <c r="J1488" s="1">
        <v>0.0</v>
      </c>
      <c r="K1488" s="1">
        <v>36.0</v>
      </c>
      <c r="L1488" s="1">
        <v>62.1111566622995</v>
      </c>
      <c r="M1488" s="1">
        <v>38.0</v>
      </c>
      <c r="N1488" s="1">
        <v>39.0</v>
      </c>
      <c r="O1488" s="1">
        <v>1.0</v>
      </c>
      <c r="P1488" s="1">
        <v>0.624196350581784</v>
      </c>
      <c r="Q1488" s="1">
        <v>16.2984886980766</v>
      </c>
    </row>
    <row r="1489" hidden="1">
      <c r="A1489" s="1">
        <v>37.0</v>
      </c>
      <c r="B1489" s="1" t="b">
        <v>1</v>
      </c>
      <c r="C1489" s="1" t="b">
        <v>1</v>
      </c>
      <c r="D1489" s="1" t="b">
        <v>1</v>
      </c>
      <c r="E1489" s="1" t="s">
        <v>16</v>
      </c>
      <c r="F1489" s="1" t="s">
        <v>44</v>
      </c>
      <c r="G1489" s="1" t="s">
        <v>41</v>
      </c>
      <c r="H1489" s="1" t="s">
        <v>19</v>
      </c>
      <c r="I1489" s="1">
        <v>2021.0</v>
      </c>
      <c r="J1489" s="1">
        <v>50.0</v>
      </c>
      <c r="K1489" s="1">
        <v>86.0</v>
      </c>
      <c r="L1489" s="1">
        <v>121.493790731725</v>
      </c>
      <c r="M1489" s="1">
        <v>38.0</v>
      </c>
      <c r="N1489" s="1">
        <v>33.0</v>
      </c>
      <c r="O1489" s="1">
        <v>-5.0</v>
      </c>
      <c r="P1489" s="1">
        <v>3.26481804245565</v>
      </c>
      <c r="Q1489" s="1">
        <v>23.1761536752166</v>
      </c>
    </row>
    <row r="1490" hidden="1">
      <c r="A1490" s="1">
        <v>37.0</v>
      </c>
      <c r="B1490" s="1" t="b">
        <v>0</v>
      </c>
      <c r="C1490" s="1" t="b">
        <v>1</v>
      </c>
      <c r="D1490" s="1" t="b">
        <v>1</v>
      </c>
      <c r="E1490" s="1" t="s">
        <v>16</v>
      </c>
      <c r="F1490" s="1" t="s">
        <v>67</v>
      </c>
      <c r="G1490" s="1" t="s">
        <v>68</v>
      </c>
      <c r="H1490" s="1" t="s">
        <v>19</v>
      </c>
      <c r="I1490" s="1">
        <v>2021.0</v>
      </c>
      <c r="J1490" s="1">
        <v>50.0</v>
      </c>
      <c r="K1490" s="1">
        <v>14.0</v>
      </c>
      <c r="L1490" s="1">
        <v>129.42233638562</v>
      </c>
      <c r="M1490" s="1">
        <v>38.0</v>
      </c>
      <c r="N1490" s="1">
        <v>47.0</v>
      </c>
      <c r="O1490" s="1">
        <v>9.0</v>
      </c>
      <c r="P1490" s="1">
        <v>5.3531877519546</v>
      </c>
      <c r="Q1490" s="1">
        <v>68.6530486046095</v>
      </c>
    </row>
    <row r="1491" hidden="1">
      <c r="A1491" s="1">
        <v>37.0</v>
      </c>
      <c r="B1491" s="1" t="b">
        <v>1</v>
      </c>
      <c r="C1491" s="1" t="b">
        <v>0</v>
      </c>
      <c r="D1491" s="1" t="b">
        <v>1</v>
      </c>
      <c r="E1491" s="1" t="s">
        <v>16</v>
      </c>
      <c r="F1491" s="1" t="s">
        <v>44</v>
      </c>
      <c r="G1491" s="1" t="s">
        <v>41</v>
      </c>
      <c r="H1491" s="1" t="s">
        <v>19</v>
      </c>
      <c r="I1491" s="1">
        <v>2021.0</v>
      </c>
      <c r="J1491" s="1">
        <v>50.0</v>
      </c>
      <c r="K1491" s="1">
        <v>86.0</v>
      </c>
      <c r="L1491" s="1">
        <v>120.370748962644</v>
      </c>
      <c r="M1491" s="1">
        <v>38.0</v>
      </c>
      <c r="N1491" s="1">
        <v>33.0</v>
      </c>
      <c r="O1491" s="1">
        <v>-5.0</v>
      </c>
      <c r="P1491" s="1">
        <v>3.26481804245565</v>
      </c>
      <c r="Q1491" s="1">
        <v>22.442848269191</v>
      </c>
    </row>
    <row r="1492" hidden="1">
      <c r="A1492" s="1">
        <v>37.0</v>
      </c>
      <c r="B1492" s="1" t="b">
        <v>0</v>
      </c>
      <c r="C1492" s="1" t="b">
        <v>0</v>
      </c>
      <c r="D1492" s="1" t="b">
        <v>1</v>
      </c>
      <c r="E1492" s="1" t="s">
        <v>16</v>
      </c>
      <c r="F1492" s="1" t="s">
        <v>98</v>
      </c>
      <c r="G1492" s="1" t="s">
        <v>87</v>
      </c>
      <c r="H1492" s="1" t="s">
        <v>19</v>
      </c>
      <c r="I1492" s="1">
        <v>2021.0</v>
      </c>
      <c r="J1492" s="1">
        <v>50.0</v>
      </c>
      <c r="K1492" s="1">
        <v>78.0</v>
      </c>
      <c r="L1492" s="1">
        <v>133.551456814723</v>
      </c>
      <c r="M1492" s="1">
        <v>38.0</v>
      </c>
      <c r="N1492" s="1">
        <v>34.0</v>
      </c>
      <c r="O1492" s="1">
        <v>-4.0</v>
      </c>
      <c r="P1492" s="1">
        <v>2.59055940872291</v>
      </c>
      <c r="Q1492" s="1">
        <v>35.9773372799118</v>
      </c>
    </row>
    <row r="1493" hidden="1">
      <c r="A1493" s="1">
        <v>37.0</v>
      </c>
      <c r="B1493" s="1" t="b">
        <v>1</v>
      </c>
      <c r="C1493" s="1" t="b">
        <v>1</v>
      </c>
      <c r="D1493" s="1" t="b">
        <v>0</v>
      </c>
      <c r="E1493" s="1" t="s">
        <v>16</v>
      </c>
      <c r="F1493" s="1" t="s">
        <v>86</v>
      </c>
      <c r="G1493" s="1" t="s">
        <v>87</v>
      </c>
      <c r="H1493" s="1" t="s">
        <v>19</v>
      </c>
      <c r="I1493" s="1">
        <v>2021.0</v>
      </c>
      <c r="J1493" s="1">
        <v>50.0</v>
      </c>
      <c r="K1493" s="1">
        <v>204.0</v>
      </c>
      <c r="L1493" s="1">
        <v>116.157775005266</v>
      </c>
      <c r="M1493" s="1">
        <v>38.0</v>
      </c>
      <c r="N1493" s="1">
        <v>24.0</v>
      </c>
      <c r="O1493" s="1">
        <v>-14.0</v>
      </c>
      <c r="P1493" s="1">
        <v>10.0147359065137</v>
      </c>
      <c r="Q1493" s="1">
        <v>62.836906054487</v>
      </c>
    </row>
    <row r="1494" hidden="1">
      <c r="A1494" s="1">
        <v>37.0</v>
      </c>
      <c r="B1494" s="1" t="b">
        <v>1</v>
      </c>
      <c r="C1494" s="1" t="b">
        <v>0</v>
      </c>
      <c r="D1494" s="1" t="b">
        <v>0</v>
      </c>
      <c r="E1494" s="1" t="s">
        <v>16</v>
      </c>
      <c r="F1494" s="1" t="s">
        <v>64</v>
      </c>
      <c r="G1494" s="1" t="s">
        <v>62</v>
      </c>
      <c r="H1494" s="1" t="s">
        <v>19</v>
      </c>
      <c r="I1494" s="1">
        <v>2021.0</v>
      </c>
      <c r="J1494" s="1">
        <v>50.0</v>
      </c>
      <c r="K1494" s="1">
        <v>14.0</v>
      </c>
      <c r="L1494" s="1">
        <v>113.302058055395</v>
      </c>
      <c r="M1494" s="1">
        <v>38.0</v>
      </c>
      <c r="N1494" s="1">
        <v>46.0</v>
      </c>
      <c r="O1494" s="1">
        <v>8.0</v>
      </c>
      <c r="P1494" s="1">
        <v>4.78440897584569</v>
      </c>
      <c r="Q1494" s="1">
        <v>59.3877072350229</v>
      </c>
    </row>
    <row r="1495" hidden="1">
      <c r="A1495" s="1">
        <v>37.0</v>
      </c>
      <c r="B1495" s="1" t="b">
        <v>0</v>
      </c>
      <c r="C1495" s="1" t="b">
        <v>0</v>
      </c>
      <c r="D1495" s="1" t="b">
        <v>0</v>
      </c>
      <c r="E1495" s="1" t="s">
        <v>16</v>
      </c>
      <c r="F1495" s="1" t="s">
        <v>65</v>
      </c>
      <c r="G1495" s="1" t="s">
        <v>39</v>
      </c>
      <c r="H1495" s="1" t="s">
        <v>19</v>
      </c>
      <c r="I1495" s="1">
        <v>2021.0</v>
      </c>
      <c r="J1495" s="1">
        <v>50.0</v>
      </c>
      <c r="K1495" s="1">
        <v>18.0</v>
      </c>
      <c r="L1495" s="1">
        <v>125.262380287795</v>
      </c>
      <c r="M1495" s="1">
        <v>38.0</v>
      </c>
      <c r="N1495" s="1">
        <v>43.0</v>
      </c>
      <c r="O1495" s="1">
        <v>5.0</v>
      </c>
      <c r="P1495" s="1">
        <v>3.04237540364736</v>
      </c>
      <c r="Q1495" s="1">
        <v>65.2664855048519</v>
      </c>
    </row>
    <row r="1496" hidden="1">
      <c r="A1496" s="1">
        <v>37.0</v>
      </c>
      <c r="B1496" s="1" t="b">
        <v>1</v>
      </c>
      <c r="C1496" s="1" t="b">
        <v>1</v>
      </c>
      <c r="D1496" s="1" t="b">
        <v>1</v>
      </c>
      <c r="E1496" s="1" t="s">
        <v>16</v>
      </c>
      <c r="F1496" s="1" t="s">
        <v>42</v>
      </c>
      <c r="G1496" s="1" t="s">
        <v>43</v>
      </c>
      <c r="H1496" s="1" t="s">
        <v>19</v>
      </c>
      <c r="I1496" s="1">
        <v>2021.0</v>
      </c>
      <c r="J1496" s="1">
        <v>100.0</v>
      </c>
      <c r="K1496" s="1">
        <v>332.0</v>
      </c>
      <c r="L1496" s="1">
        <v>220.630941147985</v>
      </c>
      <c r="M1496" s="1">
        <v>38.0</v>
      </c>
      <c r="N1496" s="1">
        <v>11.0</v>
      </c>
      <c r="O1496" s="1">
        <v>-27.0</v>
      </c>
      <c r="P1496" s="1">
        <v>25.0189670167864</v>
      </c>
      <c r="Q1496" s="1">
        <v>103.197733707744</v>
      </c>
    </row>
    <row r="1497" hidden="1">
      <c r="A1497" s="1">
        <v>37.0</v>
      </c>
      <c r="B1497" s="1" t="b">
        <v>0</v>
      </c>
      <c r="C1497" s="1" t="b">
        <v>1</v>
      </c>
      <c r="D1497" s="1" t="b">
        <v>1</v>
      </c>
      <c r="E1497" s="1" t="s">
        <v>16</v>
      </c>
      <c r="F1497" s="1" t="s">
        <v>64</v>
      </c>
      <c r="G1497" s="1" t="s">
        <v>62</v>
      </c>
      <c r="H1497" s="1" t="s">
        <v>19</v>
      </c>
      <c r="I1497" s="1">
        <v>2021.0</v>
      </c>
      <c r="J1497" s="1">
        <v>100.0</v>
      </c>
      <c r="K1497" s="1">
        <v>14.0</v>
      </c>
      <c r="L1497" s="1">
        <v>204.020465463223</v>
      </c>
      <c r="M1497" s="1">
        <v>38.0</v>
      </c>
      <c r="N1497" s="1">
        <v>46.0</v>
      </c>
      <c r="O1497" s="1">
        <v>8.0</v>
      </c>
      <c r="P1497" s="1">
        <v>4.78440897584569</v>
      </c>
      <c r="Q1497" s="1">
        <v>113.641952569577</v>
      </c>
    </row>
    <row r="1498" hidden="1">
      <c r="A1498" s="1">
        <v>37.0</v>
      </c>
      <c r="B1498" s="1" t="b">
        <v>1</v>
      </c>
      <c r="C1498" s="1" t="b">
        <v>0</v>
      </c>
      <c r="D1498" s="1" t="b">
        <v>1</v>
      </c>
      <c r="E1498" s="1" t="s">
        <v>16</v>
      </c>
      <c r="F1498" s="1" t="s">
        <v>42</v>
      </c>
      <c r="G1498" s="1" t="s">
        <v>43</v>
      </c>
      <c r="H1498" s="1" t="s">
        <v>19</v>
      </c>
      <c r="I1498" s="1">
        <v>2021.0</v>
      </c>
      <c r="J1498" s="1">
        <v>100.0</v>
      </c>
      <c r="K1498" s="1">
        <v>332.0</v>
      </c>
      <c r="L1498" s="1">
        <v>220.925279534479</v>
      </c>
      <c r="M1498" s="1">
        <v>38.0</v>
      </c>
      <c r="N1498" s="1">
        <v>11.0</v>
      </c>
      <c r="O1498" s="1">
        <v>-27.0</v>
      </c>
      <c r="P1498" s="1">
        <v>25.0189670167864</v>
      </c>
      <c r="Q1498" s="1">
        <v>102.924991397245</v>
      </c>
    </row>
    <row r="1499" hidden="1">
      <c r="A1499" s="1">
        <v>37.0</v>
      </c>
      <c r="B1499" s="1" t="b">
        <v>0</v>
      </c>
      <c r="C1499" s="1" t="b">
        <v>0</v>
      </c>
      <c r="D1499" s="1" t="b">
        <v>1</v>
      </c>
      <c r="E1499" s="1" t="s">
        <v>16</v>
      </c>
      <c r="F1499" s="1" t="s">
        <v>96</v>
      </c>
      <c r="G1499" s="1" t="s">
        <v>82</v>
      </c>
      <c r="H1499" s="1" t="s">
        <v>19</v>
      </c>
      <c r="I1499" s="1">
        <v>2021.0</v>
      </c>
      <c r="J1499" s="1">
        <v>100.0</v>
      </c>
      <c r="K1499" s="1">
        <v>36.0</v>
      </c>
      <c r="L1499" s="1">
        <v>197.645668962737</v>
      </c>
      <c r="M1499" s="1">
        <v>38.0</v>
      </c>
      <c r="N1499" s="1">
        <v>39.0</v>
      </c>
      <c r="O1499" s="1">
        <v>1.0</v>
      </c>
      <c r="P1499" s="1">
        <v>0.624196350581784</v>
      </c>
      <c r="Q1499" s="1">
        <v>100.898636653891</v>
      </c>
    </row>
    <row r="1500" hidden="1">
      <c r="A1500" s="1">
        <v>37.0</v>
      </c>
      <c r="B1500" s="1" t="b">
        <v>1</v>
      </c>
      <c r="C1500" s="1" t="b">
        <v>1</v>
      </c>
      <c r="D1500" s="1" t="b">
        <v>0</v>
      </c>
      <c r="E1500" s="1" t="s">
        <v>16</v>
      </c>
      <c r="F1500" s="1" t="s">
        <v>54</v>
      </c>
      <c r="G1500" s="1" t="s">
        <v>55</v>
      </c>
      <c r="H1500" s="1" t="s">
        <v>19</v>
      </c>
      <c r="I1500" s="1">
        <v>2021.0</v>
      </c>
      <c r="J1500" s="1">
        <v>100.0</v>
      </c>
      <c r="K1500" s="1">
        <v>249.0</v>
      </c>
      <c r="L1500" s="1">
        <v>209.402607324219</v>
      </c>
      <c r="M1500" s="1">
        <v>38.0</v>
      </c>
      <c r="N1500" s="1">
        <v>20.0</v>
      </c>
      <c r="O1500" s="1">
        <v>-18.0</v>
      </c>
      <c r="P1500" s="1">
        <v>13.6134755192952</v>
      </c>
      <c r="Q1500" s="1">
        <v>29.9476742122033</v>
      </c>
    </row>
    <row r="1501" hidden="1">
      <c r="A1501" s="1">
        <v>37.0</v>
      </c>
      <c r="B1501" s="1" t="b">
        <v>1</v>
      </c>
      <c r="C1501" s="1" t="b">
        <v>0</v>
      </c>
      <c r="D1501" s="1" t="b">
        <v>0</v>
      </c>
      <c r="E1501" s="1" t="s">
        <v>16</v>
      </c>
      <c r="F1501" s="1" t="s">
        <v>98</v>
      </c>
      <c r="G1501" s="1" t="s">
        <v>87</v>
      </c>
      <c r="H1501" s="1" t="s">
        <v>19</v>
      </c>
      <c r="I1501" s="1">
        <v>2021.0</v>
      </c>
      <c r="J1501" s="1">
        <v>100.0</v>
      </c>
      <c r="K1501" s="1">
        <v>78.0</v>
      </c>
      <c r="L1501" s="1">
        <v>212.297943923302</v>
      </c>
      <c r="M1501" s="1">
        <v>38.0</v>
      </c>
      <c r="N1501" s="1">
        <v>34.0</v>
      </c>
      <c r="O1501" s="1">
        <v>-4.0</v>
      </c>
      <c r="P1501" s="1">
        <v>2.59055940872291</v>
      </c>
      <c r="Q1501" s="1">
        <v>86.9767005506633</v>
      </c>
    </row>
    <row r="1502" hidden="1">
      <c r="A1502" s="1">
        <v>37.0</v>
      </c>
      <c r="B1502" s="1" t="b">
        <v>0</v>
      </c>
      <c r="C1502" s="1" t="b">
        <v>0</v>
      </c>
      <c r="D1502" s="1" t="b">
        <v>0</v>
      </c>
      <c r="E1502" s="1" t="s">
        <v>16</v>
      </c>
      <c r="F1502" s="1" t="s">
        <v>96</v>
      </c>
      <c r="G1502" s="1" t="s">
        <v>82</v>
      </c>
      <c r="H1502" s="1" t="s">
        <v>19</v>
      </c>
      <c r="I1502" s="1">
        <v>2021.0</v>
      </c>
      <c r="J1502" s="1">
        <v>100.0</v>
      </c>
      <c r="K1502" s="1">
        <v>36.0</v>
      </c>
      <c r="L1502" s="1">
        <v>180.191397526512</v>
      </c>
      <c r="M1502" s="1">
        <v>38.0</v>
      </c>
      <c r="N1502" s="1">
        <v>39.0</v>
      </c>
      <c r="O1502" s="1">
        <v>1.0</v>
      </c>
      <c r="P1502" s="1">
        <v>0.624196350581784</v>
      </c>
      <c r="Q1502" s="1">
        <v>90.0037441213365</v>
      </c>
    </row>
    <row r="1503" hidden="1">
      <c r="A1503" s="1">
        <v>37.0</v>
      </c>
      <c r="B1503" s="1" t="b">
        <v>1</v>
      </c>
      <c r="C1503" s="1" t="b">
        <v>1</v>
      </c>
      <c r="D1503" s="1" t="b">
        <v>1</v>
      </c>
      <c r="E1503" s="1" t="s">
        <v>16</v>
      </c>
      <c r="F1503" s="1" t="s">
        <v>65</v>
      </c>
      <c r="G1503" s="1" t="s">
        <v>39</v>
      </c>
      <c r="H1503" s="1" t="s">
        <v>19</v>
      </c>
      <c r="I1503" s="1">
        <v>2021.0</v>
      </c>
      <c r="J1503" s="1">
        <v>150.0</v>
      </c>
      <c r="K1503" s="1">
        <v>18.0</v>
      </c>
      <c r="L1503" s="1">
        <v>233.598995414601</v>
      </c>
      <c r="M1503" s="1">
        <v>38.0</v>
      </c>
      <c r="N1503" s="1">
        <v>43.0</v>
      </c>
      <c r="O1503" s="1">
        <v>5.0</v>
      </c>
      <c r="P1503" s="1">
        <v>3.04237540364736</v>
      </c>
      <c r="Q1503" s="1">
        <v>131.186616140092</v>
      </c>
    </row>
    <row r="1504">
      <c r="A1504" s="1">
        <v>37.0</v>
      </c>
      <c r="B1504" s="1" t="b">
        <v>0</v>
      </c>
      <c r="C1504" s="1" t="b">
        <v>1</v>
      </c>
      <c r="D1504" s="1" t="b">
        <v>1</v>
      </c>
      <c r="E1504" s="1" t="s">
        <v>16</v>
      </c>
      <c r="F1504" s="1" t="s">
        <v>67</v>
      </c>
      <c r="G1504" s="1" t="s">
        <v>68</v>
      </c>
      <c r="H1504" s="1" t="s">
        <v>19</v>
      </c>
      <c r="I1504" s="1">
        <v>2021.0</v>
      </c>
      <c r="J1504" s="1">
        <v>150.0</v>
      </c>
      <c r="K1504" s="1">
        <v>14.0</v>
      </c>
      <c r="L1504" s="1">
        <v>232.672878252601</v>
      </c>
      <c r="M1504" s="1">
        <v>38.0</v>
      </c>
      <c r="N1504" s="1">
        <v>47.0</v>
      </c>
      <c r="O1504" s="1">
        <v>9.0</v>
      </c>
      <c r="P1504" s="1">
        <v>5.3531877519546</v>
      </c>
      <c r="Q1504" s="1">
        <v>130.066330394054</v>
      </c>
    </row>
    <row r="1505" hidden="1">
      <c r="A1505" s="1">
        <v>37.0</v>
      </c>
      <c r="B1505" s="1" t="b">
        <v>1</v>
      </c>
      <c r="C1505" s="1" t="b">
        <v>0</v>
      </c>
      <c r="D1505" s="1" t="b">
        <v>1</v>
      </c>
      <c r="E1505" s="1" t="s">
        <v>16</v>
      </c>
      <c r="F1505" s="1" t="s">
        <v>75</v>
      </c>
      <c r="G1505" s="1" t="s">
        <v>76</v>
      </c>
      <c r="H1505" s="1" t="s">
        <v>19</v>
      </c>
      <c r="I1505" s="1">
        <v>2021.0</v>
      </c>
      <c r="J1505" s="1">
        <v>150.0</v>
      </c>
      <c r="K1505" s="1">
        <v>205.0</v>
      </c>
      <c r="L1505" s="1">
        <v>237.552743331892</v>
      </c>
      <c r="M1505" s="1">
        <v>38.0</v>
      </c>
      <c r="N1505" s="1">
        <v>23.0</v>
      </c>
      <c r="O1505" s="1">
        <v>-15.0</v>
      </c>
      <c r="P1505" s="1">
        <v>10.8679016274338</v>
      </c>
      <c r="Q1505" s="1">
        <v>23.5853341489408</v>
      </c>
    </row>
    <row r="1506" hidden="1">
      <c r="A1506" s="1">
        <v>37.0</v>
      </c>
      <c r="B1506" s="1" t="b">
        <v>0</v>
      </c>
      <c r="C1506" s="1" t="b">
        <v>0</v>
      </c>
      <c r="D1506" s="1" t="b">
        <v>1</v>
      </c>
      <c r="E1506" s="1" t="s">
        <v>16</v>
      </c>
      <c r="F1506" s="1" t="s">
        <v>67</v>
      </c>
      <c r="G1506" s="1" t="s">
        <v>68</v>
      </c>
      <c r="H1506" s="1" t="s">
        <v>19</v>
      </c>
      <c r="I1506" s="1">
        <v>2021.0</v>
      </c>
      <c r="J1506" s="1">
        <v>150.0</v>
      </c>
      <c r="K1506" s="1">
        <v>14.0</v>
      </c>
      <c r="L1506" s="1">
        <v>236.984863229201</v>
      </c>
      <c r="M1506" s="1">
        <v>38.0</v>
      </c>
      <c r="N1506" s="1">
        <v>47.0</v>
      </c>
      <c r="O1506" s="1">
        <v>9.0</v>
      </c>
      <c r="P1506" s="1">
        <v>5.3531877519546</v>
      </c>
      <c r="Q1506" s="1">
        <v>132.631093189981</v>
      </c>
    </row>
    <row r="1507" hidden="1">
      <c r="A1507" s="1">
        <v>37.0</v>
      </c>
      <c r="B1507" s="1" t="b">
        <v>1</v>
      </c>
      <c r="C1507" s="1" t="b">
        <v>1</v>
      </c>
      <c r="D1507" s="1" t="b">
        <v>0</v>
      </c>
      <c r="E1507" s="1" t="s">
        <v>16</v>
      </c>
      <c r="F1507" s="1" t="s">
        <v>92</v>
      </c>
      <c r="G1507" s="1" t="s">
        <v>37</v>
      </c>
      <c r="H1507" s="1" t="s">
        <v>19</v>
      </c>
      <c r="I1507" s="1">
        <v>2021.0</v>
      </c>
      <c r="J1507" s="1">
        <v>150.0</v>
      </c>
      <c r="K1507" s="1">
        <v>170.0</v>
      </c>
      <c r="L1507" s="1">
        <v>218.980998126697</v>
      </c>
      <c r="M1507" s="1">
        <v>38.0</v>
      </c>
      <c r="N1507" s="1">
        <v>26.0</v>
      </c>
      <c r="O1507" s="1">
        <v>-12.0</v>
      </c>
      <c r="P1507" s="1">
        <v>8.38361309715753</v>
      </c>
      <c r="Q1507" s="1">
        <v>34.2198114505693</v>
      </c>
    </row>
    <row r="1508" hidden="1">
      <c r="A1508" s="1">
        <v>37.0</v>
      </c>
      <c r="B1508" s="1" t="b">
        <v>0</v>
      </c>
      <c r="C1508" s="1" t="b">
        <v>1</v>
      </c>
      <c r="D1508" s="1" t="b">
        <v>0</v>
      </c>
      <c r="E1508" s="1" t="s">
        <v>16</v>
      </c>
      <c r="F1508" s="1" t="s">
        <v>96</v>
      </c>
      <c r="G1508" s="1" t="s">
        <v>82</v>
      </c>
      <c r="H1508" s="1" t="s">
        <v>19</v>
      </c>
      <c r="I1508" s="1">
        <v>2021.0</v>
      </c>
      <c r="J1508" s="1">
        <v>0.0</v>
      </c>
      <c r="K1508" s="1">
        <v>36.0</v>
      </c>
      <c r="L1508" s="1">
        <v>57.1082526023663</v>
      </c>
      <c r="M1508" s="1">
        <v>38.0</v>
      </c>
      <c r="N1508" s="1">
        <v>39.0</v>
      </c>
      <c r="O1508" s="1">
        <v>1.0</v>
      </c>
      <c r="P1508" s="1">
        <v>0.624196350581784</v>
      </c>
      <c r="Q1508" s="1">
        <v>13.1756942415555</v>
      </c>
    </row>
    <row r="1509" hidden="1">
      <c r="A1509" s="1">
        <v>37.0</v>
      </c>
      <c r="B1509" s="1" t="b">
        <v>0</v>
      </c>
      <c r="C1509" s="1" t="b">
        <v>1</v>
      </c>
      <c r="D1509" s="1" t="b">
        <v>0</v>
      </c>
      <c r="E1509" s="1" t="s">
        <v>16</v>
      </c>
      <c r="F1509" s="1" t="s">
        <v>69</v>
      </c>
      <c r="G1509" s="1" t="s">
        <v>35</v>
      </c>
      <c r="H1509" s="1" t="s">
        <v>19</v>
      </c>
      <c r="I1509" s="1">
        <v>2021.0</v>
      </c>
      <c r="J1509" s="1">
        <v>50.0</v>
      </c>
      <c r="K1509" s="1">
        <v>29.0</v>
      </c>
      <c r="L1509" s="1">
        <v>121.446076952461</v>
      </c>
      <c r="M1509" s="1">
        <v>38.0</v>
      </c>
      <c r="N1509" s="1">
        <v>41.0</v>
      </c>
      <c r="O1509" s="1">
        <v>3.0</v>
      </c>
      <c r="P1509" s="1">
        <v>1.84814496315881</v>
      </c>
      <c r="Q1509" s="1">
        <v>56.9512504944946</v>
      </c>
    </row>
    <row r="1510" hidden="1">
      <c r="A1510" s="1">
        <v>37.0</v>
      </c>
      <c r="B1510" s="1" t="b">
        <v>0</v>
      </c>
      <c r="C1510" s="1" t="b">
        <v>1</v>
      </c>
      <c r="D1510" s="1" t="b">
        <v>0</v>
      </c>
      <c r="E1510" s="1" t="s">
        <v>16</v>
      </c>
      <c r="F1510" s="1" t="s">
        <v>92</v>
      </c>
      <c r="G1510" s="1" t="s">
        <v>37</v>
      </c>
      <c r="H1510" s="1" t="s">
        <v>19</v>
      </c>
      <c r="I1510" s="1">
        <v>2021.0</v>
      </c>
      <c r="J1510" s="1">
        <v>100.0</v>
      </c>
      <c r="K1510" s="1">
        <v>170.0</v>
      </c>
      <c r="L1510" s="1">
        <v>181.887185169815</v>
      </c>
      <c r="M1510" s="1">
        <v>38.0</v>
      </c>
      <c r="N1510" s="1">
        <v>26.0</v>
      </c>
      <c r="O1510" s="1">
        <v>-12.0</v>
      </c>
      <c r="P1510" s="1">
        <v>8.38361309715753</v>
      </c>
      <c r="Q1510" s="1">
        <v>8.30479677316717</v>
      </c>
    </row>
    <row r="1511" hidden="1">
      <c r="A1511" s="1">
        <v>37.0</v>
      </c>
      <c r="B1511" s="1" t="b">
        <v>0</v>
      </c>
      <c r="C1511" s="1" t="b">
        <v>1</v>
      </c>
      <c r="D1511" s="1" t="b">
        <v>0</v>
      </c>
      <c r="E1511" s="1" t="s">
        <v>16</v>
      </c>
      <c r="F1511" s="1" t="s">
        <v>64</v>
      </c>
      <c r="G1511" s="1" t="s">
        <v>62</v>
      </c>
      <c r="H1511" s="1" t="s">
        <v>19</v>
      </c>
      <c r="I1511" s="1">
        <v>2021.0</v>
      </c>
      <c r="J1511" s="1">
        <v>150.0</v>
      </c>
      <c r="K1511" s="1">
        <v>14.0</v>
      </c>
      <c r="L1511" s="1">
        <v>208.087607741095</v>
      </c>
      <c r="M1511" s="1">
        <v>38.0</v>
      </c>
      <c r="N1511" s="1">
        <v>46.0</v>
      </c>
      <c r="O1511" s="1">
        <v>8.0</v>
      </c>
      <c r="P1511" s="1">
        <v>4.78440897584569</v>
      </c>
      <c r="Q1511" s="1">
        <v>116.074311572114</v>
      </c>
    </row>
    <row r="1512" hidden="1">
      <c r="A1512" s="1">
        <v>37.0</v>
      </c>
      <c r="B1512" s="1" t="b">
        <v>0</v>
      </c>
      <c r="C1512" s="1" t="b">
        <v>1</v>
      </c>
      <c r="D1512" s="1" t="b">
        <v>0</v>
      </c>
      <c r="E1512" s="1" t="s">
        <v>16</v>
      </c>
      <c r="F1512" s="1" t="s">
        <v>63</v>
      </c>
      <c r="G1512" s="1" t="s">
        <v>60</v>
      </c>
      <c r="H1512" s="1" t="s">
        <v>19</v>
      </c>
      <c r="I1512" s="1">
        <v>2021.0</v>
      </c>
      <c r="J1512" s="1">
        <v>200.0</v>
      </c>
      <c r="K1512" s="1">
        <v>17.0</v>
      </c>
      <c r="L1512" s="1">
        <v>249.139388528094</v>
      </c>
      <c r="M1512" s="1">
        <v>38.0</v>
      </c>
      <c r="N1512" s="1">
        <v>45.0</v>
      </c>
      <c r="O1512" s="1">
        <v>7.0</v>
      </c>
      <c r="P1512" s="1">
        <v>4.20987342030485</v>
      </c>
      <c r="Q1512" s="1">
        <v>139.611063081463</v>
      </c>
    </row>
    <row r="1513" hidden="1">
      <c r="A1513" s="1">
        <v>37.0</v>
      </c>
      <c r="B1513" s="1" t="b">
        <v>1</v>
      </c>
      <c r="C1513" s="1" t="b">
        <v>0</v>
      </c>
      <c r="D1513" s="1" t="b">
        <v>0</v>
      </c>
      <c r="E1513" s="1" t="s">
        <v>16</v>
      </c>
      <c r="F1513" s="1" t="s">
        <v>42</v>
      </c>
      <c r="G1513" s="1" t="s">
        <v>43</v>
      </c>
      <c r="H1513" s="1" t="s">
        <v>19</v>
      </c>
      <c r="I1513" s="1">
        <v>2021.0</v>
      </c>
      <c r="J1513" s="1">
        <v>150.0</v>
      </c>
      <c r="K1513" s="1">
        <v>332.0</v>
      </c>
      <c r="L1513" s="1">
        <v>217.408441177458</v>
      </c>
      <c r="M1513" s="1">
        <v>38.0</v>
      </c>
      <c r="N1513" s="1">
        <v>11.0</v>
      </c>
      <c r="O1513" s="1">
        <v>-27.0</v>
      </c>
      <c r="P1513" s="1">
        <v>25.0189670167864</v>
      </c>
      <c r="Q1513" s="1">
        <v>106.183793725307</v>
      </c>
    </row>
    <row r="1514" hidden="1">
      <c r="A1514" s="1">
        <v>37.0</v>
      </c>
      <c r="B1514" s="1" t="b">
        <v>0</v>
      </c>
      <c r="C1514" s="1" t="b">
        <v>0</v>
      </c>
      <c r="D1514" s="1" t="b">
        <v>0</v>
      </c>
      <c r="E1514" s="1" t="s">
        <v>16</v>
      </c>
      <c r="F1514" s="1" t="s">
        <v>98</v>
      </c>
      <c r="G1514" s="1" t="s">
        <v>87</v>
      </c>
      <c r="H1514" s="1" t="s">
        <v>19</v>
      </c>
      <c r="I1514" s="1">
        <v>2021.0</v>
      </c>
      <c r="J1514" s="1">
        <v>150.0</v>
      </c>
      <c r="K1514" s="1">
        <v>78.0</v>
      </c>
      <c r="L1514" s="1">
        <v>210.739296212398</v>
      </c>
      <c r="M1514" s="1">
        <v>38.0</v>
      </c>
      <c r="N1514" s="1">
        <v>34.0</v>
      </c>
      <c r="O1514" s="1">
        <v>-4.0</v>
      </c>
      <c r="P1514" s="1">
        <v>2.59055940872291</v>
      </c>
      <c r="Q1514" s="1">
        <v>85.9672581775718</v>
      </c>
    </row>
    <row r="1515" hidden="1">
      <c r="A1515" s="1">
        <v>37.0</v>
      </c>
      <c r="B1515" s="1" t="b">
        <v>1</v>
      </c>
      <c r="C1515" s="1" t="b">
        <v>1</v>
      </c>
      <c r="D1515" s="1" t="b">
        <v>1</v>
      </c>
      <c r="E1515" s="1" t="s">
        <v>16</v>
      </c>
      <c r="F1515" s="1" t="s">
        <v>65</v>
      </c>
      <c r="G1515" s="1" t="s">
        <v>39</v>
      </c>
      <c r="H1515" s="1" t="s">
        <v>19</v>
      </c>
      <c r="I1515" s="1">
        <v>2021.0</v>
      </c>
      <c r="J1515" s="1">
        <v>200.0</v>
      </c>
      <c r="K1515" s="1">
        <v>18.0</v>
      </c>
      <c r="L1515" s="1">
        <v>261.839345735766</v>
      </c>
      <c r="M1515" s="1">
        <v>38.0</v>
      </c>
      <c r="N1515" s="1">
        <v>43.0</v>
      </c>
      <c r="O1515" s="1">
        <v>5.0</v>
      </c>
      <c r="P1515" s="1">
        <v>3.04237540364736</v>
      </c>
      <c r="Q1515" s="1">
        <v>148.370165581592</v>
      </c>
    </row>
    <row r="1516" hidden="1">
      <c r="A1516" s="1">
        <v>37.0</v>
      </c>
      <c r="B1516" s="1" t="b">
        <v>0</v>
      </c>
      <c r="C1516" s="1" t="b">
        <v>1</v>
      </c>
      <c r="D1516" s="1" t="b">
        <v>1</v>
      </c>
      <c r="E1516" s="1" t="s">
        <v>16</v>
      </c>
      <c r="F1516" s="1" t="s">
        <v>96</v>
      </c>
      <c r="G1516" s="1" t="s">
        <v>82</v>
      </c>
      <c r="H1516" s="1" t="s">
        <v>19</v>
      </c>
      <c r="I1516" s="1">
        <v>2021.0</v>
      </c>
      <c r="J1516" s="1">
        <v>200.0</v>
      </c>
      <c r="K1516" s="1">
        <v>36.0</v>
      </c>
      <c r="L1516" s="1">
        <v>260.242900856396</v>
      </c>
      <c r="M1516" s="1">
        <v>38.0</v>
      </c>
      <c r="N1516" s="1">
        <v>39.0</v>
      </c>
      <c r="O1516" s="1">
        <v>1.0</v>
      </c>
      <c r="P1516" s="1">
        <v>0.624196350581784</v>
      </c>
      <c r="Q1516" s="1">
        <v>139.971600358435</v>
      </c>
    </row>
    <row r="1517" hidden="1">
      <c r="A1517" s="1">
        <v>37.0</v>
      </c>
      <c r="B1517" s="1" t="b">
        <v>1</v>
      </c>
      <c r="C1517" s="1" t="b">
        <v>0</v>
      </c>
      <c r="D1517" s="1" t="b">
        <v>1</v>
      </c>
      <c r="E1517" s="1" t="s">
        <v>16</v>
      </c>
      <c r="F1517" s="1" t="s">
        <v>93</v>
      </c>
      <c r="G1517" s="1" t="s">
        <v>55</v>
      </c>
      <c r="H1517" s="1" t="s">
        <v>19</v>
      </c>
      <c r="I1517" s="1">
        <v>2021.0</v>
      </c>
      <c r="J1517" s="1">
        <v>200.0</v>
      </c>
      <c r="K1517" s="1">
        <v>10.0</v>
      </c>
      <c r="L1517" s="1">
        <v>266.777425612792</v>
      </c>
      <c r="M1517" s="1">
        <v>38.0</v>
      </c>
      <c r="N1517" s="1">
        <v>50.0</v>
      </c>
      <c r="O1517" s="1">
        <v>12.0</v>
      </c>
      <c r="P1517" s="1">
        <v>7.02752962541303</v>
      </c>
      <c r="Q1517" s="1">
        <v>150.375913802599</v>
      </c>
    </row>
    <row r="1518" hidden="1">
      <c r="A1518" s="1">
        <v>37.0</v>
      </c>
      <c r="B1518" s="1" t="b">
        <v>0</v>
      </c>
      <c r="C1518" s="1" t="b">
        <v>0</v>
      </c>
      <c r="D1518" s="1" t="b">
        <v>1</v>
      </c>
      <c r="E1518" s="1" t="s">
        <v>16</v>
      </c>
      <c r="F1518" s="1" t="s">
        <v>71</v>
      </c>
      <c r="G1518" s="1" t="s">
        <v>72</v>
      </c>
      <c r="H1518" s="1" t="s">
        <v>19</v>
      </c>
      <c r="I1518" s="1">
        <v>2021.0</v>
      </c>
      <c r="J1518" s="1">
        <v>200.0</v>
      </c>
      <c r="K1518" s="1">
        <v>304.0</v>
      </c>
      <c r="L1518" s="1">
        <v>263.559530679058</v>
      </c>
      <c r="M1518" s="1">
        <v>38.0</v>
      </c>
      <c r="N1518" s="1">
        <v>12.0</v>
      </c>
      <c r="O1518" s="1">
        <v>-26.0</v>
      </c>
      <c r="P1518" s="1">
        <v>23.3405046550682</v>
      </c>
      <c r="Q1518" s="1">
        <v>36.3038831707147</v>
      </c>
    </row>
    <row r="1519" hidden="1">
      <c r="A1519" s="1">
        <v>37.0</v>
      </c>
      <c r="B1519" s="1" t="b">
        <v>1</v>
      </c>
      <c r="C1519" s="1" t="b">
        <v>1</v>
      </c>
      <c r="D1519" s="1" t="b">
        <v>0</v>
      </c>
      <c r="E1519" s="1" t="s">
        <v>16</v>
      </c>
      <c r="F1519" s="1" t="s">
        <v>61</v>
      </c>
      <c r="G1519" s="1" t="s">
        <v>62</v>
      </c>
      <c r="H1519" s="1" t="s">
        <v>19</v>
      </c>
      <c r="I1519" s="1">
        <v>2021.0</v>
      </c>
      <c r="J1519" s="1">
        <v>200.0</v>
      </c>
      <c r="K1519" s="1">
        <v>357.0</v>
      </c>
      <c r="L1519" s="1">
        <v>254.939159714525</v>
      </c>
      <c r="M1519" s="1">
        <v>38.0</v>
      </c>
      <c r="N1519" s="1">
        <v>9.0</v>
      </c>
      <c r="O1519" s="1">
        <v>-29.0</v>
      </c>
      <c r="P1519" s="1">
        <v>29.0</v>
      </c>
      <c r="Q1519" s="1">
        <v>102.060840285474</v>
      </c>
    </row>
    <row r="1520" hidden="1">
      <c r="A1520" s="1">
        <v>37.0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86</v>
      </c>
      <c r="G1520" s="1" t="s">
        <v>87</v>
      </c>
      <c r="H1520" s="1" t="s">
        <v>19</v>
      </c>
      <c r="I1520" s="1">
        <v>2021.0</v>
      </c>
      <c r="J1520" s="1">
        <v>200.0</v>
      </c>
      <c r="K1520" s="1">
        <v>204.0</v>
      </c>
      <c r="L1520" s="1">
        <v>259.740054677291</v>
      </c>
      <c r="M1520" s="1">
        <v>38.0</v>
      </c>
      <c r="N1520" s="1">
        <v>24.0</v>
      </c>
      <c r="O1520" s="1">
        <v>-14.0</v>
      </c>
      <c r="P1520" s="1">
        <v>10.0147359065137</v>
      </c>
      <c r="Q1520" s="1">
        <v>39.8729947862653</v>
      </c>
    </row>
    <row r="1521" hidden="1">
      <c r="A1521" s="1">
        <v>37.0</v>
      </c>
      <c r="B1521" s="1" t="b">
        <v>0</v>
      </c>
      <c r="C1521" s="1" t="b">
        <v>0</v>
      </c>
      <c r="D1521" s="1" t="b">
        <v>0</v>
      </c>
      <c r="E1521" s="1" t="s">
        <v>16</v>
      </c>
      <c r="F1521" s="1" t="s">
        <v>86</v>
      </c>
      <c r="G1521" s="1" t="s">
        <v>87</v>
      </c>
      <c r="H1521" s="1" t="s">
        <v>19</v>
      </c>
      <c r="I1521" s="1">
        <v>2021.0</v>
      </c>
      <c r="J1521" s="1">
        <v>200.0</v>
      </c>
      <c r="K1521" s="1">
        <v>204.0</v>
      </c>
      <c r="L1521" s="1">
        <v>256.215491889499</v>
      </c>
      <c r="M1521" s="1">
        <v>38.0</v>
      </c>
      <c r="N1521" s="1">
        <v>24.0</v>
      </c>
      <c r="O1521" s="1">
        <v>-14.0</v>
      </c>
      <c r="P1521" s="1">
        <v>10.0147359065137</v>
      </c>
      <c r="Q1521" s="1">
        <v>37.3517401072893</v>
      </c>
    </row>
    <row r="1522" hidden="1">
      <c r="A1522" s="1">
        <v>38.0</v>
      </c>
      <c r="B1522" s="1" t="b">
        <v>1</v>
      </c>
      <c r="C1522" s="1" t="b">
        <v>1</v>
      </c>
      <c r="D1522" s="1" t="b">
        <v>1</v>
      </c>
      <c r="E1522" s="1" t="s">
        <v>16</v>
      </c>
      <c r="F1522" s="1" t="s">
        <v>79</v>
      </c>
      <c r="G1522" s="1" t="s">
        <v>80</v>
      </c>
      <c r="H1522" s="1" t="s">
        <v>19</v>
      </c>
      <c r="I1522" s="1">
        <v>2021.0</v>
      </c>
      <c r="J1522" s="1">
        <v>0.0</v>
      </c>
      <c r="K1522" s="1">
        <v>87.0</v>
      </c>
      <c r="L1522" s="1">
        <v>41.4675953666443</v>
      </c>
      <c r="M1522" s="1">
        <v>39.0</v>
      </c>
      <c r="N1522" s="1">
        <v>32.0</v>
      </c>
      <c r="O1522" s="1">
        <v>-7.0</v>
      </c>
      <c r="P1522" s="1">
        <v>4.60976999695038</v>
      </c>
      <c r="Q1522" s="1">
        <v>29.984844681121</v>
      </c>
    </row>
    <row r="1523" hidden="1">
      <c r="A1523" s="1">
        <v>38.0</v>
      </c>
      <c r="B1523" s="1" t="b">
        <v>0</v>
      </c>
      <c r="C1523" s="1" t="b">
        <v>1</v>
      </c>
      <c r="D1523" s="1" t="b">
        <v>1</v>
      </c>
      <c r="E1523" s="1" t="s">
        <v>16</v>
      </c>
      <c r="F1523" s="1" t="s">
        <v>98</v>
      </c>
      <c r="G1523" s="1" t="s">
        <v>87</v>
      </c>
      <c r="H1523" s="1" t="s">
        <v>19</v>
      </c>
      <c r="I1523" s="1">
        <v>2021.0</v>
      </c>
      <c r="J1523" s="1">
        <v>0.0</v>
      </c>
      <c r="K1523" s="1">
        <v>78.0</v>
      </c>
      <c r="L1523" s="1">
        <v>25.1167419243201</v>
      </c>
      <c r="M1523" s="1">
        <v>39.0</v>
      </c>
      <c r="N1523" s="1">
        <v>34.0</v>
      </c>
      <c r="O1523" s="1">
        <v>-5.0</v>
      </c>
      <c r="P1523" s="1">
        <v>3.23819926090364</v>
      </c>
      <c r="Q1523" s="1">
        <v>34.2493054429686</v>
      </c>
    </row>
    <row r="1524" hidden="1">
      <c r="A1524" s="1">
        <v>38.0</v>
      </c>
      <c r="B1524" s="1" t="b">
        <v>1</v>
      </c>
      <c r="C1524" s="1" t="b">
        <v>0</v>
      </c>
      <c r="D1524" s="1" t="b">
        <v>1</v>
      </c>
      <c r="E1524" s="1" t="s">
        <v>16</v>
      </c>
      <c r="F1524" s="1" t="s">
        <v>44</v>
      </c>
      <c r="G1524" s="1" t="s">
        <v>41</v>
      </c>
      <c r="H1524" s="1" t="s">
        <v>19</v>
      </c>
      <c r="I1524" s="1">
        <v>2021.0</v>
      </c>
      <c r="J1524" s="1">
        <v>0.0</v>
      </c>
      <c r="K1524" s="1">
        <v>86.0</v>
      </c>
      <c r="L1524" s="1">
        <v>39.5651986287349</v>
      </c>
      <c r="M1524" s="1">
        <v>39.0</v>
      </c>
      <c r="N1524" s="1">
        <v>33.0</v>
      </c>
      <c r="O1524" s="1">
        <v>-6.0</v>
      </c>
      <c r="P1524" s="1">
        <v>3.91778165094678</v>
      </c>
      <c r="Q1524" s="1">
        <v>30.3202354629501</v>
      </c>
    </row>
    <row r="1525" hidden="1">
      <c r="A1525" s="1">
        <v>38.0</v>
      </c>
      <c r="B1525" s="1" t="b">
        <v>0</v>
      </c>
      <c r="C1525" s="1" t="b">
        <v>0</v>
      </c>
      <c r="D1525" s="1" t="b">
        <v>1</v>
      </c>
      <c r="E1525" s="1" t="s">
        <v>16</v>
      </c>
      <c r="F1525" s="1" t="s">
        <v>94</v>
      </c>
      <c r="G1525" s="1" t="s">
        <v>76</v>
      </c>
      <c r="H1525" s="1" t="s">
        <v>19</v>
      </c>
      <c r="I1525" s="1">
        <v>2021.0</v>
      </c>
      <c r="J1525" s="1">
        <v>0.0</v>
      </c>
      <c r="K1525" s="1">
        <v>33.0</v>
      </c>
      <c r="L1525" s="1">
        <v>41.8203108207722</v>
      </c>
      <c r="M1525" s="1">
        <v>39.0</v>
      </c>
      <c r="N1525" s="1">
        <v>40.0</v>
      </c>
      <c r="O1525" s="1">
        <v>1.0</v>
      </c>
      <c r="P1525" s="1">
        <v>0.620045888873115</v>
      </c>
      <c r="Q1525" s="1">
        <v>5.46899746300289</v>
      </c>
    </row>
    <row r="1526" hidden="1">
      <c r="A1526" s="1">
        <v>38.0</v>
      </c>
      <c r="B1526" s="1" t="b">
        <v>1</v>
      </c>
      <c r="C1526" s="1" t="b">
        <v>1</v>
      </c>
      <c r="D1526" s="1" t="b">
        <v>0</v>
      </c>
      <c r="E1526" s="1" t="s">
        <v>16</v>
      </c>
      <c r="F1526" s="1" t="s">
        <v>79</v>
      </c>
      <c r="G1526" s="1" t="s">
        <v>80</v>
      </c>
      <c r="H1526" s="1" t="s">
        <v>19</v>
      </c>
      <c r="I1526" s="1">
        <v>2021.0</v>
      </c>
      <c r="J1526" s="1">
        <v>0.0</v>
      </c>
      <c r="K1526" s="1">
        <v>87.0</v>
      </c>
      <c r="L1526" s="1">
        <v>51.7447021679584</v>
      </c>
      <c r="M1526" s="1">
        <v>39.0</v>
      </c>
      <c r="N1526" s="1">
        <v>32.0</v>
      </c>
      <c r="O1526" s="1">
        <v>-7.0</v>
      </c>
      <c r="P1526" s="1">
        <v>4.60976999695038</v>
      </c>
      <c r="Q1526" s="1">
        <v>23.2169734542421</v>
      </c>
    </row>
    <row r="1527" hidden="1">
      <c r="A1527" s="1">
        <v>38.0</v>
      </c>
      <c r="B1527" s="1" t="b">
        <v>1</v>
      </c>
      <c r="C1527" s="1" t="b">
        <v>0</v>
      </c>
      <c r="D1527" s="1" t="b">
        <v>0</v>
      </c>
      <c r="E1527" s="1" t="s">
        <v>16</v>
      </c>
      <c r="F1527" s="1" t="s">
        <v>94</v>
      </c>
      <c r="G1527" s="1" t="s">
        <v>76</v>
      </c>
      <c r="H1527" s="1" t="s">
        <v>19</v>
      </c>
      <c r="I1527" s="1">
        <v>2021.0</v>
      </c>
      <c r="J1527" s="1">
        <v>0.0</v>
      </c>
      <c r="K1527" s="1">
        <v>33.0</v>
      </c>
      <c r="L1527" s="1">
        <v>52.0860535019642</v>
      </c>
      <c r="M1527" s="1">
        <v>39.0</v>
      </c>
      <c r="N1527" s="1">
        <v>40.0</v>
      </c>
      <c r="O1527" s="1">
        <v>1.0</v>
      </c>
      <c r="P1527" s="1">
        <v>0.620045888873115</v>
      </c>
      <c r="Q1527" s="1">
        <v>11.8342290087052</v>
      </c>
    </row>
    <row r="1528" hidden="1">
      <c r="A1528" s="1">
        <v>38.0</v>
      </c>
      <c r="B1528" s="1" t="b">
        <v>0</v>
      </c>
      <c r="C1528" s="1" t="b">
        <v>0</v>
      </c>
      <c r="D1528" s="1" t="b">
        <v>0</v>
      </c>
      <c r="E1528" s="1" t="s">
        <v>16</v>
      </c>
      <c r="F1528" s="1" t="s">
        <v>65</v>
      </c>
      <c r="G1528" s="1" t="s">
        <v>39</v>
      </c>
      <c r="H1528" s="1" t="s">
        <v>19</v>
      </c>
      <c r="I1528" s="1">
        <v>2021.0</v>
      </c>
      <c r="J1528" s="1">
        <v>0.0</v>
      </c>
      <c r="K1528" s="1">
        <v>18.0</v>
      </c>
      <c r="L1528" s="1">
        <v>60.1512099586169</v>
      </c>
      <c r="M1528" s="1">
        <v>39.0</v>
      </c>
      <c r="N1528" s="1">
        <v>43.0</v>
      </c>
      <c r="O1528" s="1">
        <v>4.0</v>
      </c>
      <c r="P1528" s="1">
        <v>2.43390032291788</v>
      </c>
      <c r="Q1528" s="1">
        <v>25.6479608824144</v>
      </c>
    </row>
    <row r="1529" hidden="1">
      <c r="A1529" s="1">
        <v>38.0</v>
      </c>
      <c r="B1529" s="1" t="b">
        <v>1</v>
      </c>
      <c r="C1529" s="1" t="b">
        <v>1</v>
      </c>
      <c r="D1529" s="1" t="b">
        <v>1</v>
      </c>
      <c r="E1529" s="1" t="s">
        <v>16</v>
      </c>
      <c r="F1529" s="1" t="s">
        <v>73</v>
      </c>
      <c r="G1529" s="1" t="s">
        <v>74</v>
      </c>
      <c r="H1529" s="1" t="s">
        <v>19</v>
      </c>
      <c r="I1529" s="1">
        <v>2021.0</v>
      </c>
      <c r="J1529" s="1">
        <v>50.0</v>
      </c>
      <c r="K1529" s="1">
        <v>54.0</v>
      </c>
      <c r="L1529" s="1">
        <v>117.932499884638</v>
      </c>
      <c r="M1529" s="1">
        <v>39.0</v>
      </c>
      <c r="N1529" s="1">
        <v>36.0</v>
      </c>
      <c r="O1529" s="1">
        <v>-3.0</v>
      </c>
      <c r="P1529" s="1">
        <v>1.91301919514522</v>
      </c>
      <c r="Q1529" s="1">
        <v>40.7680331576445</v>
      </c>
    </row>
    <row r="1530" hidden="1">
      <c r="A1530" s="1">
        <v>38.0</v>
      </c>
      <c r="B1530" s="1" t="b">
        <v>0</v>
      </c>
      <c r="C1530" s="1" t="b">
        <v>1</v>
      </c>
      <c r="D1530" s="1" t="b">
        <v>1</v>
      </c>
      <c r="E1530" s="1" t="s">
        <v>16</v>
      </c>
      <c r="F1530" s="1" t="s">
        <v>98</v>
      </c>
      <c r="G1530" s="1" t="s">
        <v>87</v>
      </c>
      <c r="H1530" s="1" t="s">
        <v>19</v>
      </c>
      <c r="I1530" s="1">
        <v>2021.0</v>
      </c>
      <c r="J1530" s="1">
        <v>50.0</v>
      </c>
      <c r="K1530" s="1">
        <v>78.0</v>
      </c>
      <c r="L1530" s="1">
        <v>129.216931198315</v>
      </c>
      <c r="M1530" s="1">
        <v>39.0</v>
      </c>
      <c r="N1530" s="1">
        <v>34.0</v>
      </c>
      <c r="O1530" s="1">
        <v>-5.0</v>
      </c>
      <c r="P1530" s="1">
        <v>3.23819926090364</v>
      </c>
      <c r="Q1530" s="1">
        <v>33.1701257504277</v>
      </c>
    </row>
    <row r="1531" hidden="1">
      <c r="A1531" s="1">
        <v>38.0</v>
      </c>
      <c r="B1531" s="1" t="b">
        <v>1</v>
      </c>
      <c r="C1531" s="1" t="b">
        <v>0</v>
      </c>
      <c r="D1531" s="1" t="b">
        <v>1</v>
      </c>
      <c r="E1531" s="1" t="s">
        <v>16</v>
      </c>
      <c r="F1531" s="1" t="s">
        <v>73</v>
      </c>
      <c r="G1531" s="1" t="s">
        <v>74</v>
      </c>
      <c r="H1531" s="1" t="s">
        <v>19</v>
      </c>
      <c r="I1531" s="1">
        <v>2021.0</v>
      </c>
      <c r="J1531" s="1">
        <v>50.0</v>
      </c>
      <c r="K1531" s="1">
        <v>54.0</v>
      </c>
      <c r="L1531" s="1">
        <v>117.695504115254</v>
      </c>
      <c r="M1531" s="1">
        <v>39.0</v>
      </c>
      <c r="N1531" s="1">
        <v>36.0</v>
      </c>
      <c r="O1531" s="1">
        <v>-3.0</v>
      </c>
      <c r="P1531" s="1">
        <v>1.91301919514522</v>
      </c>
      <c r="Q1531" s="1">
        <v>40.6169073389777</v>
      </c>
    </row>
    <row r="1532" hidden="1">
      <c r="A1532" s="1">
        <v>38.0</v>
      </c>
      <c r="B1532" s="1" t="b">
        <v>0</v>
      </c>
      <c r="C1532" s="1" t="b">
        <v>0</v>
      </c>
      <c r="D1532" s="1" t="b">
        <v>1</v>
      </c>
      <c r="E1532" s="1" t="s">
        <v>16</v>
      </c>
      <c r="F1532" s="1" t="s">
        <v>67</v>
      </c>
      <c r="G1532" s="1" t="s">
        <v>68</v>
      </c>
      <c r="H1532" s="1" t="s">
        <v>19</v>
      </c>
      <c r="I1532" s="1">
        <v>2021.0</v>
      </c>
      <c r="J1532" s="1">
        <v>50.0</v>
      </c>
      <c r="K1532" s="1">
        <v>14.0</v>
      </c>
      <c r="L1532" s="1">
        <v>131.781355242036</v>
      </c>
      <c r="M1532" s="1">
        <v>39.0</v>
      </c>
      <c r="N1532" s="1">
        <v>47.0</v>
      </c>
      <c r="O1532" s="1">
        <v>8.0</v>
      </c>
      <c r="P1532" s="1">
        <v>4.75838911284853</v>
      </c>
      <c r="Q1532" s="1">
        <v>70.0561898100315</v>
      </c>
    </row>
    <row r="1533" hidden="1">
      <c r="A1533" s="1">
        <v>38.0</v>
      </c>
      <c r="B1533" s="1" t="b">
        <v>1</v>
      </c>
      <c r="C1533" s="1" t="b">
        <v>1</v>
      </c>
      <c r="D1533" s="1" t="b">
        <v>0</v>
      </c>
      <c r="E1533" s="1" t="s">
        <v>16</v>
      </c>
      <c r="F1533" s="1" t="s">
        <v>42</v>
      </c>
      <c r="G1533" s="1" t="s">
        <v>43</v>
      </c>
      <c r="H1533" s="1" t="s">
        <v>19</v>
      </c>
      <c r="I1533" s="1">
        <v>2021.0</v>
      </c>
      <c r="J1533" s="1">
        <v>50.0</v>
      </c>
      <c r="K1533" s="1">
        <v>332.0</v>
      </c>
      <c r="L1533" s="1">
        <v>114.591532333016</v>
      </c>
      <c r="M1533" s="1">
        <v>39.0</v>
      </c>
      <c r="N1533" s="1">
        <v>11.0</v>
      </c>
      <c r="O1533" s="1">
        <v>-28.0</v>
      </c>
      <c r="P1533" s="1">
        <v>25.9455954248155</v>
      </c>
      <c r="Q1533" s="1">
        <v>201.456862286308</v>
      </c>
    </row>
    <row r="1534" hidden="1">
      <c r="A1534" s="1">
        <v>38.0</v>
      </c>
      <c r="B1534" s="1" t="b">
        <v>1</v>
      </c>
      <c r="C1534" s="1" t="b">
        <v>0</v>
      </c>
      <c r="D1534" s="1" t="b">
        <v>0</v>
      </c>
      <c r="E1534" s="1" t="s">
        <v>16</v>
      </c>
      <c r="F1534" s="1" t="s">
        <v>90</v>
      </c>
      <c r="G1534" s="1" t="s">
        <v>91</v>
      </c>
      <c r="H1534" s="1" t="s">
        <v>19</v>
      </c>
      <c r="I1534" s="1">
        <v>2021.0</v>
      </c>
      <c r="J1534" s="1">
        <v>50.0</v>
      </c>
      <c r="K1534" s="1">
        <v>29.0</v>
      </c>
      <c r="L1534" s="1">
        <v>113.035403799633</v>
      </c>
      <c r="M1534" s="1">
        <v>39.0</v>
      </c>
      <c r="N1534" s="1">
        <v>42.0</v>
      </c>
      <c r="O1534" s="1">
        <v>3.0</v>
      </c>
      <c r="P1534" s="1">
        <v>1.83658275723208</v>
      </c>
      <c r="Q1534" s="1">
        <v>51.4459912051474</v>
      </c>
    </row>
    <row r="1535" hidden="1">
      <c r="A1535" s="1">
        <v>38.0</v>
      </c>
      <c r="B1535" s="1" t="b">
        <v>0</v>
      </c>
      <c r="C1535" s="1" t="b">
        <v>0</v>
      </c>
      <c r="D1535" s="1" t="b">
        <v>0</v>
      </c>
      <c r="E1535" s="1" t="s">
        <v>16</v>
      </c>
      <c r="F1535" s="1" t="s">
        <v>79</v>
      </c>
      <c r="G1535" s="1" t="s">
        <v>80</v>
      </c>
      <c r="H1535" s="1" t="s">
        <v>19</v>
      </c>
      <c r="I1535" s="1">
        <v>2021.0</v>
      </c>
      <c r="J1535" s="1">
        <v>50.0</v>
      </c>
      <c r="K1535" s="1">
        <v>87.0</v>
      </c>
      <c r="L1535" s="1">
        <v>122.300683378997</v>
      </c>
      <c r="M1535" s="1">
        <v>39.0</v>
      </c>
      <c r="N1535" s="1">
        <v>32.0</v>
      </c>
      <c r="O1535" s="1">
        <v>-7.0</v>
      </c>
      <c r="P1535" s="1">
        <v>4.60976999695038</v>
      </c>
      <c r="Q1535" s="1">
        <v>23.2468615874779</v>
      </c>
    </row>
    <row r="1536" hidden="1">
      <c r="A1536" s="1">
        <v>38.0</v>
      </c>
      <c r="B1536" s="1" t="b">
        <v>1</v>
      </c>
      <c r="C1536" s="1" t="b">
        <v>1</v>
      </c>
      <c r="D1536" s="1" t="b">
        <v>1</v>
      </c>
      <c r="E1536" s="1" t="s">
        <v>16</v>
      </c>
      <c r="F1536" s="1" t="s">
        <v>30</v>
      </c>
      <c r="G1536" s="1" t="s">
        <v>31</v>
      </c>
      <c r="H1536" s="1" t="s">
        <v>19</v>
      </c>
      <c r="I1536" s="1">
        <v>2021.0</v>
      </c>
      <c r="J1536" s="1">
        <v>100.0</v>
      </c>
      <c r="K1536" s="1">
        <v>390.0</v>
      </c>
      <c r="L1536" s="1">
        <v>219.941583403863</v>
      </c>
      <c r="M1536" s="1">
        <v>39.0</v>
      </c>
      <c r="N1536" s="1">
        <v>7.0</v>
      </c>
      <c r="O1536" s="1">
        <v>-32.0</v>
      </c>
      <c r="P1536" s="1">
        <v>35.4338996787985</v>
      </c>
      <c r="Q1536" s="1">
        <v>188.307277287588</v>
      </c>
    </row>
    <row r="1537" hidden="1">
      <c r="A1537" s="1">
        <v>38.0</v>
      </c>
      <c r="B1537" s="1" t="b">
        <v>0</v>
      </c>
      <c r="C1537" s="1" t="b">
        <v>1</v>
      </c>
      <c r="D1537" s="1" t="b">
        <v>1</v>
      </c>
      <c r="E1537" s="1" t="s">
        <v>16</v>
      </c>
      <c r="F1537" s="1" t="s">
        <v>81</v>
      </c>
      <c r="G1537" s="1" t="s">
        <v>82</v>
      </c>
      <c r="H1537" s="1" t="s">
        <v>19</v>
      </c>
      <c r="I1537" s="1">
        <v>2021.0</v>
      </c>
      <c r="J1537" s="1">
        <v>100.0</v>
      </c>
      <c r="K1537" s="1">
        <v>178.0</v>
      </c>
      <c r="L1537" s="1">
        <v>203.960342136559</v>
      </c>
      <c r="M1537" s="1">
        <v>39.0</v>
      </c>
      <c r="N1537" s="1">
        <v>25.0</v>
      </c>
      <c r="O1537" s="1">
        <v>-14.0</v>
      </c>
      <c r="P1537" s="1">
        <v>9.89417929325459</v>
      </c>
      <c r="Q1537" s="1">
        <v>18.3468771152392</v>
      </c>
    </row>
    <row r="1538" hidden="1">
      <c r="A1538" s="1">
        <v>38.0</v>
      </c>
      <c r="B1538" s="1" t="b">
        <v>1</v>
      </c>
      <c r="C1538" s="1" t="b">
        <v>0</v>
      </c>
      <c r="D1538" s="1" t="b">
        <v>1</v>
      </c>
      <c r="E1538" s="1" t="s">
        <v>16</v>
      </c>
      <c r="F1538" s="1" t="s">
        <v>30</v>
      </c>
      <c r="G1538" s="1" t="s">
        <v>31</v>
      </c>
      <c r="H1538" s="1" t="s">
        <v>19</v>
      </c>
      <c r="I1538" s="1">
        <v>2021.0</v>
      </c>
      <c r="J1538" s="1">
        <v>100.0</v>
      </c>
      <c r="K1538" s="1">
        <v>390.0</v>
      </c>
      <c r="L1538" s="1">
        <v>219.99655182552</v>
      </c>
      <c r="M1538" s="1">
        <v>39.0</v>
      </c>
      <c r="N1538" s="1">
        <v>7.0</v>
      </c>
      <c r="O1538" s="1">
        <v>-32.0</v>
      </c>
      <c r="P1538" s="1">
        <v>35.4338996787985</v>
      </c>
      <c r="Q1538" s="1">
        <v>188.24641023951</v>
      </c>
    </row>
    <row r="1539" hidden="1">
      <c r="A1539" s="1">
        <v>38.0</v>
      </c>
      <c r="B1539" s="1" t="b">
        <v>0</v>
      </c>
      <c r="C1539" s="1" t="b">
        <v>0</v>
      </c>
      <c r="D1539" s="1" t="b">
        <v>1</v>
      </c>
      <c r="E1539" s="1" t="s">
        <v>16</v>
      </c>
      <c r="F1539" s="1" t="s">
        <v>65</v>
      </c>
      <c r="G1539" s="1" t="s">
        <v>39</v>
      </c>
      <c r="H1539" s="1" t="s">
        <v>19</v>
      </c>
      <c r="I1539" s="1">
        <v>2021.0</v>
      </c>
      <c r="J1539" s="1">
        <v>100.0</v>
      </c>
      <c r="K1539" s="1">
        <v>18.0</v>
      </c>
      <c r="L1539" s="1">
        <v>196.374341259619</v>
      </c>
      <c r="M1539" s="1">
        <v>39.0</v>
      </c>
      <c r="N1539" s="1">
        <v>43.0</v>
      </c>
      <c r="O1539" s="1">
        <v>4.0</v>
      </c>
      <c r="P1539" s="1">
        <v>2.43390032291788</v>
      </c>
      <c r="Q1539" s="1">
        <v>108.536341698013</v>
      </c>
    </row>
    <row r="1540" hidden="1">
      <c r="A1540" s="1">
        <v>38.0</v>
      </c>
      <c r="B1540" s="1" t="b">
        <v>1</v>
      </c>
      <c r="C1540" s="1" t="b">
        <v>1</v>
      </c>
      <c r="D1540" s="1" t="b">
        <v>0</v>
      </c>
      <c r="E1540" s="1" t="s">
        <v>16</v>
      </c>
      <c r="F1540" s="1" t="s">
        <v>47</v>
      </c>
      <c r="G1540" s="1" t="s">
        <v>27</v>
      </c>
      <c r="H1540" s="1" t="s">
        <v>19</v>
      </c>
      <c r="I1540" s="1">
        <v>2021.0</v>
      </c>
      <c r="J1540" s="1">
        <v>100.0</v>
      </c>
      <c r="K1540" s="1">
        <v>62.0</v>
      </c>
      <c r="L1540" s="1">
        <v>208.953288607693</v>
      </c>
      <c r="M1540" s="1">
        <v>39.0</v>
      </c>
      <c r="N1540" s="1">
        <v>35.0</v>
      </c>
      <c r="O1540" s="1">
        <v>-4.0</v>
      </c>
      <c r="P1540" s="1">
        <v>2.57019441787693</v>
      </c>
      <c r="Q1540" s="1">
        <v>94.4246305170384</v>
      </c>
    </row>
    <row r="1541" hidden="1">
      <c r="A1541" s="1">
        <v>38.0</v>
      </c>
      <c r="B1541" s="1" t="b">
        <v>1</v>
      </c>
      <c r="C1541" s="1" t="b">
        <v>0</v>
      </c>
      <c r="D1541" s="1" t="b">
        <v>0</v>
      </c>
      <c r="E1541" s="1" t="s">
        <v>16</v>
      </c>
      <c r="F1541" s="1" t="s">
        <v>69</v>
      </c>
      <c r="G1541" s="1" t="s">
        <v>35</v>
      </c>
      <c r="H1541" s="1" t="s">
        <v>19</v>
      </c>
      <c r="I1541" s="1">
        <v>2021.0</v>
      </c>
      <c r="J1541" s="1">
        <v>100.0</v>
      </c>
      <c r="K1541" s="1">
        <v>29.0</v>
      </c>
      <c r="L1541" s="1">
        <v>211.790919838868</v>
      </c>
      <c r="M1541" s="1">
        <v>39.0</v>
      </c>
      <c r="N1541" s="1">
        <v>41.0</v>
      </c>
      <c r="O1541" s="1">
        <v>2.0</v>
      </c>
      <c r="P1541" s="1">
        <v>1.23209664210587</v>
      </c>
      <c r="Q1541" s="1">
        <v>112.608039270457</v>
      </c>
    </row>
    <row r="1542" hidden="1">
      <c r="A1542" s="1">
        <v>38.0</v>
      </c>
      <c r="B1542" s="1" t="b">
        <v>0</v>
      </c>
      <c r="C1542" s="1" t="b">
        <v>0</v>
      </c>
      <c r="D1542" s="1" t="b">
        <v>0</v>
      </c>
      <c r="E1542" s="1" t="s">
        <v>16</v>
      </c>
      <c r="F1542" s="1" t="s">
        <v>97</v>
      </c>
      <c r="G1542" s="1" t="s">
        <v>78</v>
      </c>
      <c r="H1542" s="1" t="s">
        <v>19</v>
      </c>
      <c r="I1542" s="1">
        <v>2021.0</v>
      </c>
      <c r="J1542" s="1">
        <v>100.0</v>
      </c>
      <c r="K1542" s="1">
        <v>96.0</v>
      </c>
      <c r="L1542" s="1">
        <v>177.971302656551</v>
      </c>
      <c r="M1542" s="1">
        <v>39.0</v>
      </c>
      <c r="N1542" s="1">
        <v>30.0</v>
      </c>
      <c r="O1542" s="1">
        <v>-9.0</v>
      </c>
      <c r="P1542" s="1">
        <v>6.03475336479986</v>
      </c>
      <c r="Q1542" s="1">
        <v>54.9640660581838</v>
      </c>
    </row>
    <row r="1543" hidden="1">
      <c r="A1543" s="1">
        <v>38.0</v>
      </c>
      <c r="B1543" s="1" t="b">
        <v>1</v>
      </c>
      <c r="C1543" s="1" t="b">
        <v>1</v>
      </c>
      <c r="D1543" s="1" t="b">
        <v>1</v>
      </c>
      <c r="E1543" s="1" t="s">
        <v>16</v>
      </c>
      <c r="F1543" s="1" t="s">
        <v>89</v>
      </c>
      <c r="G1543" s="1" t="s">
        <v>76</v>
      </c>
      <c r="H1543" s="1" t="s">
        <v>19</v>
      </c>
      <c r="I1543" s="1">
        <v>2021.0</v>
      </c>
      <c r="J1543" s="1">
        <v>150.0</v>
      </c>
      <c r="K1543" s="1">
        <v>11.0</v>
      </c>
      <c r="L1543" s="1">
        <v>232.955849843187</v>
      </c>
      <c r="M1543" s="1">
        <v>39.0</v>
      </c>
      <c r="N1543" s="1">
        <v>49.0</v>
      </c>
      <c r="O1543" s="1">
        <v>10.0</v>
      </c>
      <c r="P1543" s="1">
        <v>5.88591910067779</v>
      </c>
      <c r="Q1543" s="1">
        <v>130.641417609919</v>
      </c>
    </row>
    <row r="1544">
      <c r="A1544" s="1">
        <v>38.0</v>
      </c>
      <c r="B1544" s="1" t="b">
        <v>0</v>
      </c>
      <c r="C1544" s="1" t="b">
        <v>1</v>
      </c>
      <c r="D1544" s="1" t="b">
        <v>1</v>
      </c>
      <c r="E1544" s="1" t="s">
        <v>16</v>
      </c>
      <c r="F1544" s="1" t="s">
        <v>89</v>
      </c>
      <c r="G1544" s="1" t="s">
        <v>76</v>
      </c>
      <c r="H1544" s="1" t="s">
        <v>19</v>
      </c>
      <c r="I1544" s="1">
        <v>2021.0</v>
      </c>
      <c r="J1544" s="1">
        <v>150.0</v>
      </c>
      <c r="K1544" s="1">
        <v>11.0</v>
      </c>
      <c r="L1544" s="1">
        <v>231.680612046214</v>
      </c>
      <c r="M1544" s="1">
        <v>39.0</v>
      </c>
      <c r="N1544" s="1">
        <v>49.0</v>
      </c>
      <c r="O1544" s="1">
        <v>10.0</v>
      </c>
      <c r="P1544" s="1">
        <v>5.88591910067779</v>
      </c>
      <c r="Q1544" s="1">
        <v>129.890822959208</v>
      </c>
    </row>
    <row r="1545" hidden="1">
      <c r="A1545" s="1">
        <v>38.0</v>
      </c>
      <c r="B1545" s="1" t="b">
        <v>1</v>
      </c>
      <c r="C1545" s="1" t="b">
        <v>0</v>
      </c>
      <c r="D1545" s="1" t="b">
        <v>1</v>
      </c>
      <c r="E1545" s="1" t="s">
        <v>16</v>
      </c>
      <c r="F1545" s="1" t="s">
        <v>54</v>
      </c>
      <c r="G1545" s="1" t="s">
        <v>55</v>
      </c>
      <c r="H1545" s="1" t="s">
        <v>19</v>
      </c>
      <c r="I1545" s="1">
        <v>2021.0</v>
      </c>
      <c r="J1545" s="1">
        <v>150.0</v>
      </c>
      <c r="K1545" s="1">
        <v>249.0</v>
      </c>
      <c r="L1545" s="1">
        <v>237.166401006776</v>
      </c>
      <c r="M1545" s="1">
        <v>39.0</v>
      </c>
      <c r="N1545" s="1">
        <v>20.0</v>
      </c>
      <c r="O1545" s="1">
        <v>-19.0</v>
      </c>
      <c r="P1545" s="1">
        <v>14.3697797148116</v>
      </c>
      <c r="Q1545" s="1">
        <v>8.94980056663334</v>
      </c>
    </row>
    <row r="1546" hidden="1">
      <c r="A1546" s="1">
        <v>38.0</v>
      </c>
      <c r="B1546" s="1" t="b">
        <v>0</v>
      </c>
      <c r="C1546" s="1" t="b">
        <v>0</v>
      </c>
      <c r="D1546" s="1" t="b">
        <v>1</v>
      </c>
      <c r="E1546" s="1" t="s">
        <v>16</v>
      </c>
      <c r="F1546" s="1" t="s">
        <v>95</v>
      </c>
      <c r="G1546" s="1" t="s">
        <v>18</v>
      </c>
      <c r="H1546" s="1" t="s">
        <v>19</v>
      </c>
      <c r="I1546" s="1">
        <v>2021.0</v>
      </c>
      <c r="J1546" s="1">
        <v>150.0</v>
      </c>
      <c r="K1546" s="1">
        <v>46.0</v>
      </c>
      <c r="L1546" s="1">
        <v>236.181443102905</v>
      </c>
      <c r="M1546" s="1">
        <v>39.0</v>
      </c>
      <c r="N1546" s="1">
        <v>37.0</v>
      </c>
      <c r="O1546" s="1">
        <v>-2.0</v>
      </c>
      <c r="P1546" s="1">
        <v>1.26599618092193</v>
      </c>
      <c r="Q1546" s="1">
        <v>120.38449032525</v>
      </c>
    </row>
    <row r="1547" hidden="1">
      <c r="A1547" s="1">
        <v>38.0</v>
      </c>
      <c r="B1547" s="1" t="b">
        <v>1</v>
      </c>
      <c r="C1547" s="1" t="b">
        <v>1</v>
      </c>
      <c r="D1547" s="1" t="b">
        <v>0</v>
      </c>
      <c r="E1547" s="1" t="s">
        <v>16</v>
      </c>
      <c r="F1547" s="1" t="s">
        <v>42</v>
      </c>
      <c r="G1547" s="1" t="s">
        <v>43</v>
      </c>
      <c r="H1547" s="1" t="s">
        <v>19</v>
      </c>
      <c r="I1547" s="1">
        <v>2021.0</v>
      </c>
      <c r="J1547" s="1">
        <v>150.0</v>
      </c>
      <c r="K1547" s="1">
        <v>332.0</v>
      </c>
      <c r="L1547" s="1">
        <v>217.77303026187</v>
      </c>
      <c r="M1547" s="1">
        <v>39.0</v>
      </c>
      <c r="N1547" s="1">
        <v>11.0</v>
      </c>
      <c r="O1547" s="1">
        <v>-28.0</v>
      </c>
      <c r="P1547" s="1">
        <v>25.9455954248155</v>
      </c>
      <c r="Q1547" s="1">
        <v>105.845955122433</v>
      </c>
    </row>
    <row r="1548" hidden="1">
      <c r="A1548" s="1">
        <v>38.0</v>
      </c>
      <c r="B1548" s="1" t="b">
        <v>0</v>
      </c>
      <c r="C1548" s="1" t="b">
        <v>1</v>
      </c>
      <c r="D1548" s="1" t="b">
        <v>0</v>
      </c>
      <c r="E1548" s="1" t="s">
        <v>16</v>
      </c>
      <c r="F1548" s="1" t="s">
        <v>65</v>
      </c>
      <c r="G1548" s="1" t="s">
        <v>39</v>
      </c>
      <c r="H1548" s="1" t="s">
        <v>19</v>
      </c>
      <c r="I1548" s="1">
        <v>2021.0</v>
      </c>
      <c r="J1548" s="1">
        <v>0.0</v>
      </c>
      <c r="K1548" s="1">
        <v>18.0</v>
      </c>
      <c r="L1548" s="1">
        <v>51.0681820430393</v>
      </c>
      <c r="M1548" s="1">
        <v>39.0</v>
      </c>
      <c r="N1548" s="1">
        <v>43.0</v>
      </c>
      <c r="O1548" s="1">
        <v>4.0</v>
      </c>
      <c r="P1548" s="1">
        <v>2.43390032291788</v>
      </c>
      <c r="Q1548" s="1">
        <v>20.1211647382152</v>
      </c>
    </row>
    <row r="1549" hidden="1">
      <c r="A1549" s="1">
        <v>38.0</v>
      </c>
      <c r="B1549" s="1" t="b">
        <v>0</v>
      </c>
      <c r="C1549" s="1" t="b">
        <v>1</v>
      </c>
      <c r="D1549" s="1" t="b">
        <v>0</v>
      </c>
      <c r="E1549" s="1" t="s">
        <v>16</v>
      </c>
      <c r="F1549" s="1" t="s">
        <v>65</v>
      </c>
      <c r="G1549" s="1" t="s">
        <v>39</v>
      </c>
      <c r="H1549" s="1" t="s">
        <v>19</v>
      </c>
      <c r="I1549" s="1">
        <v>2021.0</v>
      </c>
      <c r="J1549" s="1">
        <v>50.0</v>
      </c>
      <c r="K1549" s="1">
        <v>18.0</v>
      </c>
      <c r="L1549" s="1">
        <v>119.849655606295</v>
      </c>
      <c r="M1549" s="1">
        <v>39.0</v>
      </c>
      <c r="N1549" s="1">
        <v>43.0</v>
      </c>
      <c r="O1549" s="1">
        <v>4.0</v>
      </c>
      <c r="P1549" s="1">
        <v>2.43390032291788</v>
      </c>
      <c r="Q1549" s="1">
        <v>61.9729774173095</v>
      </c>
    </row>
    <row r="1550" hidden="1">
      <c r="A1550" s="1">
        <v>38.0</v>
      </c>
      <c r="B1550" s="1" t="b">
        <v>0</v>
      </c>
      <c r="C1550" s="1" t="b">
        <v>1</v>
      </c>
      <c r="D1550" s="1" t="b">
        <v>0</v>
      </c>
      <c r="E1550" s="1" t="s">
        <v>16</v>
      </c>
      <c r="F1550" s="1" t="s">
        <v>90</v>
      </c>
      <c r="G1550" s="1" t="s">
        <v>91</v>
      </c>
      <c r="H1550" s="1" t="s">
        <v>19</v>
      </c>
      <c r="I1550" s="1">
        <v>2021.0</v>
      </c>
      <c r="J1550" s="1">
        <v>100.0</v>
      </c>
      <c r="K1550" s="1">
        <v>29.0</v>
      </c>
      <c r="L1550" s="1">
        <v>181.08853711553</v>
      </c>
      <c r="M1550" s="1">
        <v>39.0</v>
      </c>
      <c r="N1550" s="1">
        <v>42.0</v>
      </c>
      <c r="O1550" s="1">
        <v>3.0</v>
      </c>
      <c r="P1550" s="1">
        <v>1.83658275723208</v>
      </c>
      <c r="Q1550" s="1">
        <v>93.1077282796789</v>
      </c>
    </row>
    <row r="1551" hidden="1">
      <c r="A1551" s="1">
        <v>38.0</v>
      </c>
      <c r="B1551" s="1" t="b">
        <v>0</v>
      </c>
      <c r="C1551" s="1" t="b">
        <v>1</v>
      </c>
      <c r="D1551" s="1" t="b">
        <v>0</v>
      </c>
      <c r="E1551" s="1" t="s">
        <v>16</v>
      </c>
      <c r="F1551" s="1" t="s">
        <v>98</v>
      </c>
      <c r="G1551" s="1" t="s">
        <v>87</v>
      </c>
      <c r="H1551" s="1" t="s">
        <v>19</v>
      </c>
      <c r="I1551" s="1">
        <v>2021.0</v>
      </c>
      <c r="J1551" s="1">
        <v>150.0</v>
      </c>
      <c r="K1551" s="1">
        <v>78.0</v>
      </c>
      <c r="L1551" s="1">
        <v>207.323598282854</v>
      </c>
      <c r="M1551" s="1">
        <v>39.0</v>
      </c>
      <c r="N1551" s="1">
        <v>34.0</v>
      </c>
      <c r="O1551" s="1">
        <v>-5.0</v>
      </c>
      <c r="P1551" s="1">
        <v>3.23819926090364</v>
      </c>
      <c r="Q1551" s="1">
        <v>83.755116075388</v>
      </c>
    </row>
    <row r="1552" hidden="1">
      <c r="A1552" s="1">
        <v>38.0</v>
      </c>
      <c r="B1552" s="1" t="b">
        <v>0</v>
      </c>
      <c r="C1552" s="1" t="b">
        <v>1</v>
      </c>
      <c r="D1552" s="1" t="b">
        <v>0</v>
      </c>
      <c r="E1552" s="1" t="s">
        <v>16</v>
      </c>
      <c r="F1552" s="1" t="s">
        <v>95</v>
      </c>
      <c r="G1552" s="1" t="s">
        <v>18</v>
      </c>
      <c r="H1552" s="1" t="s">
        <v>19</v>
      </c>
      <c r="I1552" s="1">
        <v>2021.0</v>
      </c>
      <c r="J1552" s="1">
        <v>200.0</v>
      </c>
      <c r="K1552" s="1">
        <v>46.0</v>
      </c>
      <c r="L1552" s="1">
        <v>248.088440931155</v>
      </c>
      <c r="M1552" s="1">
        <v>39.0</v>
      </c>
      <c r="N1552" s="1">
        <v>37.0</v>
      </c>
      <c r="O1552" s="1">
        <v>-2.0</v>
      </c>
      <c r="P1552" s="1">
        <v>1.26599618092193</v>
      </c>
      <c r="Q1552" s="1">
        <v>127.921597213655</v>
      </c>
    </row>
    <row r="1553" hidden="1">
      <c r="A1553" s="1">
        <v>38.0</v>
      </c>
      <c r="B1553" s="1" t="b">
        <v>1</v>
      </c>
      <c r="C1553" s="1" t="b">
        <v>0</v>
      </c>
      <c r="D1553" s="1" t="b">
        <v>0</v>
      </c>
      <c r="E1553" s="1" t="s">
        <v>16</v>
      </c>
      <c r="F1553" s="1" t="s">
        <v>81</v>
      </c>
      <c r="G1553" s="1" t="s">
        <v>82</v>
      </c>
      <c r="H1553" s="1" t="s">
        <v>19</v>
      </c>
      <c r="I1553" s="1">
        <v>2021.0</v>
      </c>
      <c r="J1553" s="1">
        <v>150.0</v>
      </c>
      <c r="K1553" s="1">
        <v>178.0</v>
      </c>
      <c r="L1553" s="1">
        <v>217.215652775372</v>
      </c>
      <c r="M1553" s="1">
        <v>39.0</v>
      </c>
      <c r="N1553" s="1">
        <v>25.0</v>
      </c>
      <c r="O1553" s="1">
        <v>-14.0</v>
      </c>
      <c r="P1553" s="1">
        <v>9.89417929325459</v>
      </c>
      <c r="Q1553" s="1">
        <v>27.7147642615394</v>
      </c>
    </row>
    <row r="1554" hidden="1">
      <c r="A1554" s="1">
        <v>38.0</v>
      </c>
      <c r="B1554" s="1" t="b">
        <v>0</v>
      </c>
      <c r="C1554" s="1" t="b">
        <v>0</v>
      </c>
      <c r="D1554" s="1" t="b">
        <v>0</v>
      </c>
      <c r="E1554" s="1" t="s">
        <v>16</v>
      </c>
      <c r="F1554" s="1" t="s">
        <v>64</v>
      </c>
      <c r="G1554" s="1" t="s">
        <v>62</v>
      </c>
      <c r="H1554" s="1" t="s">
        <v>19</v>
      </c>
      <c r="I1554" s="1">
        <v>2021.0</v>
      </c>
      <c r="J1554" s="1">
        <v>150.0</v>
      </c>
      <c r="K1554" s="1">
        <v>14.0</v>
      </c>
      <c r="L1554" s="1">
        <v>209.980644042406</v>
      </c>
      <c r="M1554" s="1">
        <v>39.0</v>
      </c>
      <c r="N1554" s="1">
        <v>46.0</v>
      </c>
      <c r="O1554" s="1">
        <v>7.0</v>
      </c>
      <c r="P1554" s="1">
        <v>4.18635785386498</v>
      </c>
      <c r="Q1554" s="1">
        <v>117.206444056063</v>
      </c>
    </row>
    <row r="1555" hidden="1">
      <c r="A1555" s="1">
        <v>38.0</v>
      </c>
      <c r="B1555" s="1" t="b">
        <v>1</v>
      </c>
      <c r="C1555" s="1" t="b">
        <v>1</v>
      </c>
      <c r="D1555" s="1" t="b">
        <v>1</v>
      </c>
      <c r="E1555" s="1" t="s">
        <v>16</v>
      </c>
      <c r="F1555" s="1" t="s">
        <v>89</v>
      </c>
      <c r="G1555" s="1" t="s">
        <v>76</v>
      </c>
      <c r="H1555" s="1" t="s">
        <v>19</v>
      </c>
      <c r="I1555" s="1">
        <v>2021.0</v>
      </c>
      <c r="J1555" s="1">
        <v>200.0</v>
      </c>
      <c r="K1555" s="1">
        <v>11.0</v>
      </c>
      <c r="L1555" s="1">
        <v>260.756296006929</v>
      </c>
      <c r="M1555" s="1">
        <v>39.0</v>
      </c>
      <c r="N1555" s="1">
        <v>49.0</v>
      </c>
      <c r="O1555" s="1">
        <v>10.0</v>
      </c>
      <c r="P1555" s="1">
        <v>5.88591910067779</v>
      </c>
      <c r="Q1555" s="1">
        <v>147.004535318172</v>
      </c>
    </row>
    <row r="1556" hidden="1">
      <c r="A1556" s="1">
        <v>38.0</v>
      </c>
      <c r="B1556" s="1" t="b">
        <v>0</v>
      </c>
      <c r="C1556" s="1" t="b">
        <v>1</v>
      </c>
      <c r="D1556" s="1" t="b">
        <v>1</v>
      </c>
      <c r="E1556" s="1" t="s">
        <v>16</v>
      </c>
      <c r="F1556" s="1" t="s">
        <v>71</v>
      </c>
      <c r="G1556" s="1" t="s">
        <v>72</v>
      </c>
      <c r="H1556" s="1" t="s">
        <v>19</v>
      </c>
      <c r="I1556" s="1">
        <v>2021.0</v>
      </c>
      <c r="J1556" s="1">
        <v>200.0</v>
      </c>
      <c r="K1556" s="1">
        <v>304.0</v>
      </c>
      <c r="L1556" s="1">
        <v>259.667067657451</v>
      </c>
      <c r="M1556" s="1">
        <v>39.0</v>
      </c>
      <c r="N1556" s="1">
        <v>12.0</v>
      </c>
      <c r="O1556" s="1">
        <v>-27.0</v>
      </c>
      <c r="P1556" s="1">
        <v>24.2382163725708</v>
      </c>
      <c r="Q1556" s="1">
        <v>39.7981928351564</v>
      </c>
    </row>
    <row r="1557" hidden="1">
      <c r="A1557" s="1">
        <v>38.0</v>
      </c>
      <c r="B1557" s="1" t="b">
        <v>1</v>
      </c>
      <c r="C1557" s="1" t="b">
        <v>0</v>
      </c>
      <c r="D1557" s="1" t="b">
        <v>1</v>
      </c>
      <c r="E1557" s="1" t="s">
        <v>16</v>
      </c>
      <c r="F1557" s="1" t="s">
        <v>61</v>
      </c>
      <c r="G1557" s="1" t="s">
        <v>62</v>
      </c>
      <c r="H1557" s="1" t="s">
        <v>19</v>
      </c>
      <c r="I1557" s="1">
        <v>2021.0</v>
      </c>
      <c r="J1557" s="1">
        <v>200.0</v>
      </c>
      <c r="K1557" s="1">
        <v>357.0</v>
      </c>
      <c r="L1557" s="1">
        <v>266.594542523441</v>
      </c>
      <c r="M1557" s="1">
        <v>39.0</v>
      </c>
      <c r="N1557" s="1">
        <v>9.0</v>
      </c>
      <c r="O1557" s="1">
        <v>-30.0</v>
      </c>
      <c r="P1557" s="1">
        <v>30.0</v>
      </c>
      <c r="Q1557" s="1">
        <v>90.4054574765581</v>
      </c>
    </row>
    <row r="1558" hidden="1">
      <c r="A1558" s="1">
        <v>38.0</v>
      </c>
      <c r="B1558" s="1" t="b">
        <v>0</v>
      </c>
      <c r="C1558" s="1" t="b">
        <v>0</v>
      </c>
      <c r="D1558" s="1" t="b">
        <v>1</v>
      </c>
      <c r="E1558" s="1" t="s">
        <v>16</v>
      </c>
      <c r="F1558" s="1" t="s">
        <v>22</v>
      </c>
      <c r="G1558" s="1" t="s">
        <v>23</v>
      </c>
      <c r="H1558" s="1" t="s">
        <v>19</v>
      </c>
      <c r="I1558" s="1">
        <v>2021.0</v>
      </c>
      <c r="J1558" s="1">
        <v>200.0</v>
      </c>
      <c r="K1558" s="1">
        <v>454.0</v>
      </c>
      <c r="L1558" s="1">
        <v>263.502659344474</v>
      </c>
      <c r="M1558" s="1">
        <v>39.0</v>
      </c>
      <c r="N1558" s="1">
        <v>1.0</v>
      </c>
      <c r="O1558" s="1">
        <v>-38.0</v>
      </c>
      <c r="P1558" s="1">
        <v>126.233267605719</v>
      </c>
      <c r="Q1558" s="1">
        <v>632.818467924919</v>
      </c>
    </row>
    <row r="1559" hidden="1">
      <c r="A1559" s="1">
        <v>38.0</v>
      </c>
      <c r="B1559" s="1" t="b">
        <v>1</v>
      </c>
      <c r="C1559" s="1" t="b">
        <v>1</v>
      </c>
      <c r="D1559" s="1" t="b">
        <v>0</v>
      </c>
      <c r="E1559" s="1" t="s">
        <v>16</v>
      </c>
      <c r="F1559" s="1" t="s">
        <v>70</v>
      </c>
      <c r="G1559" s="1" t="s">
        <v>46</v>
      </c>
      <c r="H1559" s="1" t="s">
        <v>19</v>
      </c>
      <c r="I1559" s="1">
        <v>2021.0</v>
      </c>
      <c r="J1559" s="1">
        <v>200.0</v>
      </c>
      <c r="K1559" s="1">
        <v>121.0</v>
      </c>
      <c r="L1559" s="1">
        <v>254.881707209915</v>
      </c>
      <c r="M1559" s="1">
        <v>39.0</v>
      </c>
      <c r="N1559" s="1">
        <v>28.0</v>
      </c>
      <c r="O1559" s="1">
        <v>-11.0</v>
      </c>
      <c r="P1559" s="1">
        <v>7.52189213593278</v>
      </c>
      <c r="Q1559" s="1">
        <v>91.5494327825018</v>
      </c>
    </row>
    <row r="1560" hidden="1">
      <c r="A1560" s="1">
        <v>38.0</v>
      </c>
      <c r="B1560" s="1" t="b">
        <v>1</v>
      </c>
      <c r="C1560" s="1" t="b">
        <v>0</v>
      </c>
      <c r="D1560" s="1" t="b">
        <v>0</v>
      </c>
      <c r="E1560" s="1" t="s">
        <v>16</v>
      </c>
      <c r="F1560" s="1" t="s">
        <v>63</v>
      </c>
      <c r="G1560" s="1" t="s">
        <v>60</v>
      </c>
      <c r="H1560" s="1" t="s">
        <v>19</v>
      </c>
      <c r="I1560" s="1">
        <v>2021.0</v>
      </c>
      <c r="J1560" s="1">
        <v>200.0</v>
      </c>
      <c r="K1560" s="1">
        <v>17.0</v>
      </c>
      <c r="L1560" s="1">
        <v>259.516893110955</v>
      </c>
      <c r="M1560" s="1">
        <v>39.0</v>
      </c>
      <c r="N1560" s="1">
        <v>45.0</v>
      </c>
      <c r="O1560" s="1">
        <v>6.0</v>
      </c>
      <c r="P1560" s="1">
        <v>3.60846293168987</v>
      </c>
      <c r="Q1560" s="1">
        <v>145.852203183246</v>
      </c>
    </row>
    <row r="1561" hidden="1">
      <c r="A1561" s="1">
        <v>38.0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69</v>
      </c>
      <c r="G1561" s="1" t="s">
        <v>35</v>
      </c>
      <c r="H1561" s="1" t="s">
        <v>19</v>
      </c>
      <c r="I1561" s="1">
        <v>2021.0</v>
      </c>
      <c r="J1561" s="1">
        <v>200.0</v>
      </c>
      <c r="K1561" s="1">
        <v>29.0</v>
      </c>
      <c r="L1561" s="1">
        <v>256.177857887863</v>
      </c>
      <c r="M1561" s="1">
        <v>39.0</v>
      </c>
      <c r="N1561" s="1">
        <v>41.0</v>
      </c>
      <c r="O1561" s="1">
        <v>2.0</v>
      </c>
      <c r="P1561" s="1">
        <v>1.23209664210587</v>
      </c>
      <c r="Q1561" s="1">
        <v>139.952537932221</v>
      </c>
    </row>
    <row r="1562" hidden="1">
      <c r="A1562" s="1">
        <v>39.0</v>
      </c>
      <c r="B1562" s="1" t="b">
        <v>1</v>
      </c>
      <c r="C1562" s="1" t="b">
        <v>1</v>
      </c>
      <c r="D1562" s="1" t="b">
        <v>1</v>
      </c>
      <c r="E1562" s="1" t="s">
        <v>16</v>
      </c>
      <c r="F1562" s="1" t="s">
        <v>44</v>
      </c>
      <c r="G1562" s="1" t="s">
        <v>41</v>
      </c>
      <c r="H1562" s="1" t="s">
        <v>19</v>
      </c>
      <c r="I1562" s="1">
        <v>2021.0</v>
      </c>
      <c r="J1562" s="1">
        <v>0.0</v>
      </c>
      <c r="K1562" s="1">
        <v>86.0</v>
      </c>
      <c r="L1562" s="1">
        <v>37.8581935550366</v>
      </c>
      <c r="M1562" s="1">
        <v>40.0</v>
      </c>
      <c r="N1562" s="1">
        <v>33.0</v>
      </c>
      <c r="O1562" s="1">
        <v>-7.0</v>
      </c>
      <c r="P1562" s="1">
        <v>4.57074525943791</v>
      </c>
      <c r="Q1562" s="1">
        <v>31.4348476555848</v>
      </c>
    </row>
    <row r="1563" hidden="1">
      <c r="A1563" s="1">
        <v>39.0</v>
      </c>
      <c r="B1563" s="1" t="b">
        <v>0</v>
      </c>
      <c r="C1563" s="1" t="b">
        <v>1</v>
      </c>
      <c r="D1563" s="1" t="b">
        <v>1</v>
      </c>
      <c r="E1563" s="1" t="s">
        <v>16</v>
      </c>
      <c r="F1563" s="1" t="s">
        <v>54</v>
      </c>
      <c r="G1563" s="1" t="s">
        <v>55</v>
      </c>
      <c r="H1563" s="1" t="s">
        <v>19</v>
      </c>
      <c r="I1563" s="1">
        <v>2021.0</v>
      </c>
      <c r="J1563" s="1">
        <v>0.0</v>
      </c>
      <c r="K1563" s="1">
        <v>249.0</v>
      </c>
      <c r="L1563" s="1">
        <v>23.2114426889906</v>
      </c>
      <c r="M1563" s="1">
        <v>40.0</v>
      </c>
      <c r="N1563" s="1">
        <v>20.0</v>
      </c>
      <c r="O1563" s="1">
        <v>-20.0</v>
      </c>
      <c r="P1563" s="1">
        <v>15.126083910328</v>
      </c>
      <c r="Q1563" s="1">
        <v>170.764833193911</v>
      </c>
    </row>
    <row r="1564" hidden="1">
      <c r="A1564" s="1">
        <v>39.0</v>
      </c>
      <c r="B1564" s="1" t="b">
        <v>1</v>
      </c>
      <c r="C1564" s="1" t="b">
        <v>0</v>
      </c>
      <c r="D1564" s="1" t="b">
        <v>1</v>
      </c>
      <c r="E1564" s="1" t="s">
        <v>16</v>
      </c>
      <c r="F1564" s="1" t="s">
        <v>63</v>
      </c>
      <c r="G1564" s="1" t="s">
        <v>60</v>
      </c>
      <c r="H1564" s="1" t="s">
        <v>19</v>
      </c>
      <c r="I1564" s="1">
        <v>2021.0</v>
      </c>
      <c r="J1564" s="1">
        <v>0.0</v>
      </c>
      <c r="K1564" s="1">
        <v>17.0</v>
      </c>
      <c r="L1564" s="1">
        <v>30.0379332683714</v>
      </c>
      <c r="M1564" s="1">
        <v>40.0</v>
      </c>
      <c r="N1564" s="1">
        <v>45.0</v>
      </c>
      <c r="O1564" s="1">
        <v>5.0</v>
      </c>
      <c r="P1564" s="1">
        <v>3.00705244307489</v>
      </c>
      <c r="Q1564" s="1">
        <v>7.84114981746078</v>
      </c>
    </row>
    <row r="1565" hidden="1">
      <c r="A1565" s="1">
        <v>39.0</v>
      </c>
      <c r="B1565" s="1" t="b">
        <v>0</v>
      </c>
      <c r="C1565" s="1" t="b">
        <v>0</v>
      </c>
      <c r="D1565" s="1" t="b">
        <v>1</v>
      </c>
      <c r="E1565" s="1" t="s">
        <v>16</v>
      </c>
      <c r="F1565" s="1" t="s">
        <v>96</v>
      </c>
      <c r="G1565" s="1" t="s">
        <v>82</v>
      </c>
      <c r="H1565" s="1" t="s">
        <v>19</v>
      </c>
      <c r="I1565" s="1">
        <v>2021.0</v>
      </c>
      <c r="J1565" s="1">
        <v>0.0</v>
      </c>
      <c r="K1565" s="1">
        <v>36.0</v>
      </c>
      <c r="L1565" s="1">
        <v>41.6305772511822</v>
      </c>
      <c r="M1565" s="1">
        <v>40.0</v>
      </c>
      <c r="N1565" s="1">
        <v>39.0</v>
      </c>
      <c r="O1565" s="1">
        <v>-1.0</v>
      </c>
      <c r="P1565" s="1">
        <v>0.624196350581784</v>
      </c>
      <c r="Q1565" s="1">
        <v>3.51458577185677</v>
      </c>
    </row>
    <row r="1566" hidden="1">
      <c r="A1566" s="1">
        <v>39.0</v>
      </c>
      <c r="B1566" s="1" t="b">
        <v>1</v>
      </c>
      <c r="C1566" s="1" t="b">
        <v>1</v>
      </c>
      <c r="D1566" s="1" t="b">
        <v>0</v>
      </c>
      <c r="E1566" s="1" t="s">
        <v>16</v>
      </c>
      <c r="F1566" s="1" t="s">
        <v>93</v>
      </c>
      <c r="G1566" s="1" t="s">
        <v>55</v>
      </c>
      <c r="H1566" s="1" t="s">
        <v>19</v>
      </c>
      <c r="I1566" s="1">
        <v>2021.0</v>
      </c>
      <c r="J1566" s="1">
        <v>0.0</v>
      </c>
      <c r="K1566" s="1">
        <v>10.0</v>
      </c>
      <c r="L1566" s="1">
        <v>45.8649539069844</v>
      </c>
      <c r="M1566" s="1">
        <v>40.0</v>
      </c>
      <c r="N1566" s="1">
        <v>50.0</v>
      </c>
      <c r="O1566" s="1">
        <v>10.0</v>
      </c>
      <c r="P1566" s="1">
        <v>5.85627468784419</v>
      </c>
      <c r="Q1566" s="1">
        <v>21.0035021746171</v>
      </c>
    </row>
    <row r="1567" hidden="1">
      <c r="A1567" s="1">
        <v>39.0</v>
      </c>
      <c r="B1567" s="1" t="b">
        <v>1</v>
      </c>
      <c r="C1567" s="1" t="b">
        <v>0</v>
      </c>
      <c r="D1567" s="1" t="b">
        <v>0</v>
      </c>
      <c r="E1567" s="1" t="s">
        <v>16</v>
      </c>
      <c r="F1567" s="1" t="s">
        <v>47</v>
      </c>
      <c r="G1567" s="1" t="s">
        <v>27</v>
      </c>
      <c r="H1567" s="1" t="s">
        <v>19</v>
      </c>
      <c r="I1567" s="1">
        <v>2021.0</v>
      </c>
      <c r="J1567" s="1">
        <v>0.0</v>
      </c>
      <c r="K1567" s="1">
        <v>62.0</v>
      </c>
      <c r="L1567" s="1">
        <v>49.0381894732116</v>
      </c>
      <c r="M1567" s="1">
        <v>40.0</v>
      </c>
      <c r="N1567" s="1">
        <v>35.0</v>
      </c>
      <c r="O1567" s="1">
        <v>-5.0</v>
      </c>
      <c r="P1567" s="1">
        <v>3.21274302234617</v>
      </c>
      <c r="Q1567" s="1">
        <v>8.32859326538246</v>
      </c>
    </row>
    <row r="1568" hidden="1">
      <c r="A1568" s="1">
        <v>39.0</v>
      </c>
      <c r="B1568" s="1" t="b">
        <v>0</v>
      </c>
      <c r="C1568" s="1" t="b">
        <v>0</v>
      </c>
      <c r="D1568" s="1" t="b">
        <v>0</v>
      </c>
      <c r="E1568" s="1" t="s">
        <v>16</v>
      </c>
      <c r="F1568" s="1" t="s">
        <v>69</v>
      </c>
      <c r="G1568" s="1" t="s">
        <v>35</v>
      </c>
      <c r="H1568" s="1" t="s">
        <v>19</v>
      </c>
      <c r="I1568" s="1">
        <v>2021.0</v>
      </c>
      <c r="J1568" s="1">
        <v>0.0</v>
      </c>
      <c r="K1568" s="1">
        <v>29.0</v>
      </c>
      <c r="L1568" s="1">
        <v>54.4163755486191</v>
      </c>
      <c r="M1568" s="1">
        <v>40.0</v>
      </c>
      <c r="N1568" s="1">
        <v>41.0</v>
      </c>
      <c r="O1568" s="1">
        <v>1.0</v>
      </c>
      <c r="P1568" s="1">
        <v>0.616048321052938</v>
      </c>
      <c r="Q1568" s="1">
        <v>15.6577154839778</v>
      </c>
    </row>
    <row r="1569" hidden="1">
      <c r="A1569" s="1">
        <v>39.0</v>
      </c>
      <c r="B1569" s="1" t="b">
        <v>1</v>
      </c>
      <c r="C1569" s="1" t="b">
        <v>1</v>
      </c>
      <c r="D1569" s="1" t="b">
        <v>1</v>
      </c>
      <c r="E1569" s="1" t="s">
        <v>16</v>
      </c>
      <c r="F1569" s="1" t="s">
        <v>63</v>
      </c>
      <c r="G1569" s="1" t="s">
        <v>60</v>
      </c>
      <c r="H1569" s="1" t="s">
        <v>19</v>
      </c>
      <c r="I1569" s="1">
        <v>2021.0</v>
      </c>
      <c r="J1569" s="1">
        <v>50.0</v>
      </c>
      <c r="K1569" s="1">
        <v>17.0</v>
      </c>
      <c r="L1569" s="1">
        <v>117.762905555778</v>
      </c>
      <c r="M1569" s="1">
        <v>40.0</v>
      </c>
      <c r="N1569" s="1">
        <v>45.0</v>
      </c>
      <c r="O1569" s="1">
        <v>5.0</v>
      </c>
      <c r="P1569" s="1">
        <v>3.00705244307489</v>
      </c>
      <c r="Q1569" s="1">
        <v>60.5998682645659</v>
      </c>
    </row>
    <row r="1570" hidden="1">
      <c r="A1570" s="1">
        <v>39.0</v>
      </c>
      <c r="B1570" s="1" t="b">
        <v>0</v>
      </c>
      <c r="C1570" s="1" t="b">
        <v>1</v>
      </c>
      <c r="D1570" s="1" t="b">
        <v>1</v>
      </c>
      <c r="E1570" s="1" t="s">
        <v>16</v>
      </c>
      <c r="F1570" s="1" t="s">
        <v>86</v>
      </c>
      <c r="G1570" s="1" t="s">
        <v>87</v>
      </c>
      <c r="H1570" s="1" t="s">
        <v>19</v>
      </c>
      <c r="I1570" s="1">
        <v>2021.0</v>
      </c>
      <c r="J1570" s="1">
        <v>50.0</v>
      </c>
      <c r="K1570" s="1">
        <v>204.0</v>
      </c>
      <c r="L1570" s="1">
        <v>125.663732367706</v>
      </c>
      <c r="M1570" s="1">
        <v>40.0</v>
      </c>
      <c r="N1570" s="1">
        <v>24.0</v>
      </c>
      <c r="O1570" s="1">
        <v>-16.0</v>
      </c>
      <c r="P1570" s="1">
        <v>11.4454124645871</v>
      </c>
      <c r="Q1570" s="1">
        <v>56.0369308742426</v>
      </c>
    </row>
    <row r="1571" hidden="1">
      <c r="A1571" s="1">
        <v>39.0</v>
      </c>
      <c r="B1571" s="1" t="b">
        <v>1</v>
      </c>
      <c r="C1571" s="1" t="b">
        <v>0</v>
      </c>
      <c r="D1571" s="1" t="b">
        <v>1</v>
      </c>
      <c r="E1571" s="1" t="s">
        <v>16</v>
      </c>
      <c r="F1571" s="1" t="s">
        <v>90</v>
      </c>
      <c r="G1571" s="1" t="s">
        <v>91</v>
      </c>
      <c r="H1571" s="1" t="s">
        <v>19</v>
      </c>
      <c r="I1571" s="1">
        <v>2021.0</v>
      </c>
      <c r="J1571" s="1">
        <v>50.0</v>
      </c>
      <c r="K1571" s="1">
        <v>29.0</v>
      </c>
      <c r="L1571" s="1">
        <v>115.200560221457</v>
      </c>
      <c r="M1571" s="1">
        <v>40.0</v>
      </c>
      <c r="N1571" s="1">
        <v>42.0</v>
      </c>
      <c r="O1571" s="1">
        <v>2.0</v>
      </c>
      <c r="P1571" s="1">
        <v>1.22438850482139</v>
      </c>
      <c r="Q1571" s="1">
        <v>52.7714875221581</v>
      </c>
    </row>
    <row r="1572" hidden="1">
      <c r="A1572" s="1">
        <v>39.0</v>
      </c>
      <c r="B1572" s="1" t="b">
        <v>0</v>
      </c>
      <c r="C1572" s="1" t="b">
        <v>0</v>
      </c>
      <c r="D1572" s="1" t="b">
        <v>1</v>
      </c>
      <c r="E1572" s="1" t="s">
        <v>16</v>
      </c>
      <c r="F1572" s="1" t="s">
        <v>86</v>
      </c>
      <c r="G1572" s="1" t="s">
        <v>87</v>
      </c>
      <c r="H1572" s="1" t="s">
        <v>19</v>
      </c>
      <c r="I1572" s="1">
        <v>2021.0</v>
      </c>
      <c r="J1572" s="1">
        <v>50.0</v>
      </c>
      <c r="K1572" s="1">
        <v>204.0</v>
      </c>
      <c r="L1572" s="1">
        <v>129.03830343272</v>
      </c>
      <c r="M1572" s="1">
        <v>40.0</v>
      </c>
      <c r="N1572" s="1">
        <v>24.0</v>
      </c>
      <c r="O1572" s="1">
        <v>-16.0</v>
      </c>
      <c r="P1572" s="1">
        <v>11.4454124645871</v>
      </c>
      <c r="Q1572" s="1">
        <v>53.6229710161086</v>
      </c>
    </row>
    <row r="1573" hidden="1">
      <c r="A1573" s="1">
        <v>39.0</v>
      </c>
      <c r="B1573" s="1" t="b">
        <v>1</v>
      </c>
      <c r="C1573" s="1" t="b">
        <v>1</v>
      </c>
      <c r="D1573" s="1" t="b">
        <v>0</v>
      </c>
      <c r="E1573" s="1" t="s">
        <v>16</v>
      </c>
      <c r="F1573" s="1" t="s">
        <v>67</v>
      </c>
      <c r="G1573" s="1" t="s">
        <v>68</v>
      </c>
      <c r="H1573" s="1" t="s">
        <v>19</v>
      </c>
      <c r="I1573" s="1">
        <v>2021.0</v>
      </c>
      <c r="J1573" s="1">
        <v>50.0</v>
      </c>
      <c r="K1573" s="1">
        <v>14.0</v>
      </c>
      <c r="L1573" s="1">
        <v>114.521276929005</v>
      </c>
      <c r="M1573" s="1">
        <v>40.0</v>
      </c>
      <c r="N1573" s="1">
        <v>47.0</v>
      </c>
      <c r="O1573" s="1">
        <v>7.0</v>
      </c>
      <c r="P1573" s="1">
        <v>4.16359047374247</v>
      </c>
      <c r="Q1573" s="1">
        <v>59.7899187185766</v>
      </c>
    </row>
    <row r="1574" hidden="1">
      <c r="A1574" s="1">
        <v>39.0</v>
      </c>
      <c r="B1574" s="1" t="b">
        <v>1</v>
      </c>
      <c r="C1574" s="1" t="b">
        <v>0</v>
      </c>
      <c r="D1574" s="1" t="b">
        <v>0</v>
      </c>
      <c r="E1574" s="1" t="s">
        <v>16</v>
      </c>
      <c r="F1574" s="1" t="s">
        <v>94</v>
      </c>
      <c r="G1574" s="1" t="s">
        <v>76</v>
      </c>
      <c r="H1574" s="1" t="s">
        <v>19</v>
      </c>
      <c r="I1574" s="1">
        <v>2021.0</v>
      </c>
      <c r="J1574" s="1">
        <v>50.0</v>
      </c>
      <c r="K1574" s="1">
        <v>33.0</v>
      </c>
      <c r="L1574" s="1">
        <v>111.253043722825</v>
      </c>
      <c r="M1574" s="1">
        <v>40.0</v>
      </c>
      <c r="N1574" s="1">
        <v>40.0</v>
      </c>
      <c r="O1574" s="1">
        <v>0.0</v>
      </c>
      <c r="P1574" s="1">
        <v>0.0</v>
      </c>
      <c r="Q1574" s="1">
        <v>48.5204780521458</v>
      </c>
    </row>
    <row r="1575" hidden="1">
      <c r="A1575" s="1">
        <v>39.0</v>
      </c>
      <c r="B1575" s="1" t="b">
        <v>0</v>
      </c>
      <c r="C1575" s="1" t="b">
        <v>0</v>
      </c>
      <c r="D1575" s="1" t="b">
        <v>0</v>
      </c>
      <c r="E1575" s="1" t="s">
        <v>16</v>
      </c>
      <c r="F1575" s="1" t="s">
        <v>93</v>
      </c>
      <c r="G1575" s="1" t="s">
        <v>55</v>
      </c>
      <c r="H1575" s="1" t="s">
        <v>19</v>
      </c>
      <c r="I1575" s="1">
        <v>2021.0</v>
      </c>
      <c r="J1575" s="1">
        <v>50.0</v>
      </c>
      <c r="K1575" s="1">
        <v>10.0</v>
      </c>
      <c r="L1575" s="1">
        <v>118.827521502487</v>
      </c>
      <c r="M1575" s="1">
        <v>40.0</v>
      </c>
      <c r="N1575" s="1">
        <v>50.0</v>
      </c>
      <c r="O1575" s="1">
        <v>10.0</v>
      </c>
      <c r="P1575" s="1">
        <v>5.85627468784419</v>
      </c>
      <c r="Q1575" s="1">
        <v>63.7323859515839</v>
      </c>
    </row>
    <row r="1576" hidden="1">
      <c r="A1576" s="1">
        <v>39.0</v>
      </c>
      <c r="B1576" s="1" t="b">
        <v>1</v>
      </c>
      <c r="C1576" s="1" t="b">
        <v>1</v>
      </c>
      <c r="D1576" s="1" t="b">
        <v>1</v>
      </c>
      <c r="E1576" s="1" t="s">
        <v>16</v>
      </c>
      <c r="F1576" s="1" t="s">
        <v>45</v>
      </c>
      <c r="G1576" s="1" t="s">
        <v>46</v>
      </c>
      <c r="H1576" s="1" t="s">
        <v>19</v>
      </c>
      <c r="I1576" s="1">
        <v>2021.0</v>
      </c>
      <c r="J1576" s="1">
        <v>100.0</v>
      </c>
      <c r="K1576" s="1">
        <v>108.0</v>
      </c>
      <c r="L1576" s="1">
        <v>219.164488724078</v>
      </c>
      <c r="M1576" s="1">
        <v>40.0</v>
      </c>
      <c r="N1576" s="1">
        <v>29.0</v>
      </c>
      <c r="O1576" s="1">
        <v>-11.0</v>
      </c>
      <c r="P1576" s="1">
        <v>7.4469174178173</v>
      </c>
      <c r="Q1576" s="1">
        <v>75.2575243020088</v>
      </c>
    </row>
    <row r="1577" hidden="1">
      <c r="A1577" s="1">
        <v>39.0</v>
      </c>
      <c r="B1577" s="1" t="b">
        <v>0</v>
      </c>
      <c r="C1577" s="1" t="b">
        <v>1</v>
      </c>
      <c r="D1577" s="1" t="b">
        <v>1</v>
      </c>
      <c r="E1577" s="1" t="s">
        <v>16</v>
      </c>
      <c r="F1577" s="1" t="s">
        <v>94</v>
      </c>
      <c r="G1577" s="1" t="s">
        <v>76</v>
      </c>
      <c r="H1577" s="1" t="s">
        <v>19</v>
      </c>
      <c r="I1577" s="1">
        <v>2021.0</v>
      </c>
      <c r="J1577" s="1">
        <v>100.0</v>
      </c>
      <c r="K1577" s="1">
        <v>33.0</v>
      </c>
      <c r="L1577" s="1">
        <v>198.363773766791</v>
      </c>
      <c r="M1577" s="1">
        <v>40.0</v>
      </c>
      <c r="N1577" s="1">
        <v>40.0</v>
      </c>
      <c r="O1577" s="1">
        <v>0.0</v>
      </c>
      <c r="P1577" s="1">
        <v>0.0</v>
      </c>
      <c r="Q1577" s="1">
        <v>102.533128092643</v>
      </c>
    </row>
    <row r="1578" hidden="1">
      <c r="A1578" s="1">
        <v>39.0</v>
      </c>
      <c r="B1578" s="1" t="b">
        <v>1</v>
      </c>
      <c r="C1578" s="1" t="b">
        <v>0</v>
      </c>
      <c r="D1578" s="1" t="b">
        <v>1</v>
      </c>
      <c r="E1578" s="1" t="s">
        <v>16</v>
      </c>
      <c r="F1578" s="1" t="s">
        <v>45</v>
      </c>
      <c r="G1578" s="1" t="s">
        <v>46</v>
      </c>
      <c r="H1578" s="1" t="s">
        <v>19</v>
      </c>
      <c r="I1578" s="1">
        <v>2021.0</v>
      </c>
      <c r="J1578" s="1">
        <v>100.0</v>
      </c>
      <c r="K1578" s="1">
        <v>108.0</v>
      </c>
      <c r="L1578" s="1">
        <v>219.457515431299</v>
      </c>
      <c r="M1578" s="1">
        <v>40.0</v>
      </c>
      <c r="N1578" s="1">
        <v>29.0</v>
      </c>
      <c r="O1578" s="1">
        <v>-11.0</v>
      </c>
      <c r="P1578" s="1">
        <v>7.4469174178173</v>
      </c>
      <c r="Q1578" s="1">
        <v>75.4559011829077</v>
      </c>
    </row>
    <row r="1579" hidden="1">
      <c r="A1579" s="1">
        <v>39.0</v>
      </c>
      <c r="B1579" s="1" t="b">
        <v>0</v>
      </c>
      <c r="C1579" s="1" t="b">
        <v>0</v>
      </c>
      <c r="D1579" s="1" t="b">
        <v>1</v>
      </c>
      <c r="E1579" s="1" t="s">
        <v>16</v>
      </c>
      <c r="F1579" s="1" t="s">
        <v>73</v>
      </c>
      <c r="G1579" s="1" t="s">
        <v>74</v>
      </c>
      <c r="H1579" s="1" t="s">
        <v>19</v>
      </c>
      <c r="I1579" s="1">
        <v>2021.0</v>
      </c>
      <c r="J1579" s="1">
        <v>100.0</v>
      </c>
      <c r="K1579" s="1">
        <v>54.0</v>
      </c>
      <c r="L1579" s="1">
        <v>193.822425621458</v>
      </c>
      <c r="M1579" s="1">
        <v>40.0</v>
      </c>
      <c r="N1579" s="1">
        <v>36.0</v>
      </c>
      <c r="O1579" s="1">
        <v>-4.0</v>
      </c>
      <c r="P1579" s="1">
        <v>2.55069226019363</v>
      </c>
      <c r="Q1579" s="1">
        <v>89.1609947085389</v>
      </c>
    </row>
    <row r="1580" hidden="1">
      <c r="A1580" s="1">
        <v>39.0</v>
      </c>
      <c r="B1580" s="1" t="b">
        <v>1</v>
      </c>
      <c r="C1580" s="1" t="b">
        <v>1</v>
      </c>
      <c r="D1580" s="1" t="b">
        <v>0</v>
      </c>
      <c r="E1580" s="1" t="s">
        <v>16</v>
      </c>
      <c r="F1580" s="1" t="s">
        <v>44</v>
      </c>
      <c r="G1580" s="1" t="s">
        <v>41</v>
      </c>
      <c r="H1580" s="1" t="s">
        <v>19</v>
      </c>
      <c r="I1580" s="1">
        <v>2021.0</v>
      </c>
      <c r="J1580" s="1">
        <v>100.0</v>
      </c>
      <c r="K1580" s="1">
        <v>86.0</v>
      </c>
      <c r="L1580" s="1">
        <v>207.892522725063</v>
      </c>
      <c r="M1580" s="1">
        <v>40.0</v>
      </c>
      <c r="N1580" s="1">
        <v>33.0</v>
      </c>
      <c r="O1580" s="1">
        <v>-7.0</v>
      </c>
      <c r="P1580" s="1">
        <v>4.57074525943791</v>
      </c>
      <c r="Q1580" s="1">
        <v>79.5913814866447</v>
      </c>
    </row>
    <row r="1581" hidden="1">
      <c r="A1581" s="1">
        <v>39.0</v>
      </c>
      <c r="B1581" s="1" t="b">
        <v>1</v>
      </c>
      <c r="C1581" s="1" t="b">
        <v>0</v>
      </c>
      <c r="D1581" s="1" t="b">
        <v>0</v>
      </c>
      <c r="E1581" s="1" t="s">
        <v>16</v>
      </c>
      <c r="F1581" s="1" t="s">
        <v>44</v>
      </c>
      <c r="G1581" s="1" t="s">
        <v>41</v>
      </c>
      <c r="H1581" s="1" t="s">
        <v>19</v>
      </c>
      <c r="I1581" s="1">
        <v>2021.0</v>
      </c>
      <c r="J1581" s="1">
        <v>100.0</v>
      </c>
      <c r="K1581" s="1">
        <v>86.0</v>
      </c>
      <c r="L1581" s="1">
        <v>210.547850925377</v>
      </c>
      <c r="M1581" s="1">
        <v>40.0</v>
      </c>
      <c r="N1581" s="1">
        <v>33.0</v>
      </c>
      <c r="O1581" s="1">
        <v>-7.0</v>
      </c>
      <c r="P1581" s="1">
        <v>4.57074525943791</v>
      </c>
      <c r="Q1581" s="1">
        <v>81.3252141700497</v>
      </c>
    </row>
    <row r="1582" hidden="1">
      <c r="A1582" s="1">
        <v>39.0</v>
      </c>
      <c r="B1582" s="1" t="b">
        <v>0</v>
      </c>
      <c r="C1582" s="1" t="b">
        <v>0</v>
      </c>
      <c r="D1582" s="1" t="b">
        <v>0</v>
      </c>
      <c r="E1582" s="1" t="s">
        <v>16</v>
      </c>
      <c r="F1582" s="1" t="s">
        <v>94</v>
      </c>
      <c r="G1582" s="1" t="s">
        <v>76</v>
      </c>
      <c r="H1582" s="1" t="s">
        <v>19</v>
      </c>
      <c r="I1582" s="1">
        <v>2021.0</v>
      </c>
      <c r="J1582" s="1">
        <v>100.0</v>
      </c>
      <c r="K1582" s="1">
        <v>33.0</v>
      </c>
      <c r="L1582" s="1">
        <v>177.135322334073</v>
      </c>
      <c r="M1582" s="1">
        <v>40.0</v>
      </c>
      <c r="N1582" s="1">
        <v>40.0</v>
      </c>
      <c r="O1582" s="1">
        <v>0.0</v>
      </c>
      <c r="P1582" s="1">
        <v>0.0</v>
      </c>
      <c r="Q1582" s="1">
        <v>89.3705140546437</v>
      </c>
    </row>
    <row r="1583" hidden="1">
      <c r="A1583" s="1">
        <v>39.0</v>
      </c>
      <c r="B1583" s="1" t="b">
        <v>1</v>
      </c>
      <c r="C1583" s="1" t="b">
        <v>1</v>
      </c>
      <c r="D1583" s="1" t="b">
        <v>1</v>
      </c>
      <c r="E1583" s="1" t="s">
        <v>16</v>
      </c>
      <c r="F1583" s="1" t="s">
        <v>92</v>
      </c>
      <c r="G1583" s="1" t="s">
        <v>37</v>
      </c>
      <c r="H1583" s="1" t="s">
        <v>19</v>
      </c>
      <c r="I1583" s="1">
        <v>2021.0</v>
      </c>
      <c r="J1583" s="1">
        <v>150.0</v>
      </c>
      <c r="K1583" s="1">
        <v>170.0</v>
      </c>
      <c r="L1583" s="1">
        <v>230.259308318775</v>
      </c>
      <c r="M1583" s="1">
        <v>40.0</v>
      </c>
      <c r="N1583" s="1">
        <v>26.0</v>
      </c>
      <c r="O1583" s="1">
        <v>-14.0</v>
      </c>
      <c r="P1583" s="1">
        <v>9.78088194668379</v>
      </c>
      <c r="Q1583" s="1">
        <v>42.0992272039118</v>
      </c>
    </row>
    <row r="1584">
      <c r="A1584" s="1">
        <v>39.0</v>
      </c>
      <c r="B1584" s="1" t="b">
        <v>0</v>
      </c>
      <c r="C1584" s="1" t="b">
        <v>1</v>
      </c>
      <c r="D1584" s="1" t="b">
        <v>1</v>
      </c>
      <c r="E1584" s="1" t="s">
        <v>16</v>
      </c>
      <c r="F1584" s="1" t="s">
        <v>90</v>
      </c>
      <c r="G1584" s="1" t="s">
        <v>91</v>
      </c>
      <c r="H1584" s="1" t="s">
        <v>19</v>
      </c>
      <c r="I1584" s="1">
        <v>2021.0</v>
      </c>
      <c r="J1584" s="1">
        <v>150.0</v>
      </c>
      <c r="K1584" s="1">
        <v>29.0</v>
      </c>
      <c r="L1584" s="1">
        <v>231.590104236971</v>
      </c>
      <c r="M1584" s="1">
        <v>40.0</v>
      </c>
      <c r="N1584" s="1">
        <v>42.0</v>
      </c>
      <c r="O1584" s="1">
        <v>2.0</v>
      </c>
      <c r="P1584" s="1">
        <v>1.22438850482139</v>
      </c>
      <c r="Q1584" s="1">
        <v>124.024497409157</v>
      </c>
    </row>
    <row r="1585" hidden="1">
      <c r="A1585" s="1">
        <v>39.0</v>
      </c>
      <c r="B1585" s="1" t="b">
        <v>1</v>
      </c>
      <c r="C1585" s="1" t="b">
        <v>0</v>
      </c>
      <c r="D1585" s="1" t="b">
        <v>1</v>
      </c>
      <c r="E1585" s="1" t="s">
        <v>16</v>
      </c>
      <c r="F1585" s="1" t="s">
        <v>64</v>
      </c>
      <c r="G1585" s="1" t="s">
        <v>62</v>
      </c>
      <c r="H1585" s="1" t="s">
        <v>19</v>
      </c>
      <c r="I1585" s="1">
        <v>2021.0</v>
      </c>
      <c r="J1585" s="1">
        <v>150.0</v>
      </c>
      <c r="K1585" s="1">
        <v>14.0</v>
      </c>
      <c r="L1585" s="1">
        <v>236.080738888888</v>
      </c>
      <c r="M1585" s="1">
        <v>40.0</v>
      </c>
      <c r="N1585" s="1">
        <v>46.0</v>
      </c>
      <c r="O1585" s="1">
        <v>6.0</v>
      </c>
      <c r="P1585" s="1">
        <v>3.58830673188426</v>
      </c>
      <c r="Q1585" s="1">
        <v>132.815635062805</v>
      </c>
    </row>
    <row r="1586" hidden="1">
      <c r="A1586" s="1">
        <v>39.0</v>
      </c>
      <c r="B1586" s="1" t="b">
        <v>0</v>
      </c>
      <c r="C1586" s="1" t="b">
        <v>0</v>
      </c>
      <c r="D1586" s="1" t="b">
        <v>1</v>
      </c>
      <c r="E1586" s="1" t="s">
        <v>16</v>
      </c>
      <c r="F1586" s="1" t="s">
        <v>77</v>
      </c>
      <c r="G1586" s="1" t="s">
        <v>78</v>
      </c>
      <c r="H1586" s="1" t="s">
        <v>19</v>
      </c>
      <c r="I1586" s="1">
        <v>2021.0</v>
      </c>
      <c r="J1586" s="1">
        <v>150.0</v>
      </c>
      <c r="K1586" s="1">
        <v>18.0</v>
      </c>
      <c r="L1586" s="1">
        <v>236.090817306636</v>
      </c>
      <c r="M1586" s="1">
        <v>40.0</v>
      </c>
      <c r="N1586" s="1">
        <v>44.0</v>
      </c>
      <c r="O1586" s="1">
        <v>4.0</v>
      </c>
      <c r="P1586" s="1">
        <v>2.41953164924056</v>
      </c>
      <c r="Q1586" s="1">
        <v>131.919408720537</v>
      </c>
    </row>
    <row r="1587" hidden="1">
      <c r="A1587" s="1">
        <v>39.0</v>
      </c>
      <c r="B1587" s="1" t="b">
        <v>1</v>
      </c>
      <c r="C1587" s="1" t="b">
        <v>1</v>
      </c>
      <c r="D1587" s="1" t="b">
        <v>0</v>
      </c>
      <c r="E1587" s="1" t="s">
        <v>16</v>
      </c>
      <c r="F1587" s="1" t="s">
        <v>64</v>
      </c>
      <c r="G1587" s="1" t="s">
        <v>62</v>
      </c>
      <c r="H1587" s="1" t="s">
        <v>19</v>
      </c>
      <c r="I1587" s="1">
        <v>2021.0</v>
      </c>
      <c r="J1587" s="1">
        <v>150.0</v>
      </c>
      <c r="K1587" s="1">
        <v>14.0</v>
      </c>
      <c r="L1587" s="1">
        <v>215.593267264561</v>
      </c>
      <c r="M1587" s="1">
        <v>40.0</v>
      </c>
      <c r="N1587" s="1">
        <v>46.0</v>
      </c>
      <c r="O1587" s="1">
        <v>6.0</v>
      </c>
      <c r="P1587" s="1">
        <v>3.58830673188426</v>
      </c>
      <c r="Q1587" s="1">
        <v>120.563079671328</v>
      </c>
    </row>
    <row r="1588" hidden="1">
      <c r="A1588" s="1">
        <v>39.0</v>
      </c>
      <c r="B1588" s="1" t="b">
        <v>0</v>
      </c>
      <c r="C1588" s="1" t="b">
        <v>1</v>
      </c>
      <c r="D1588" s="1" t="b">
        <v>0</v>
      </c>
      <c r="E1588" s="1" t="s">
        <v>16</v>
      </c>
      <c r="F1588" s="1" t="s">
        <v>69</v>
      </c>
      <c r="G1588" s="1" t="s">
        <v>35</v>
      </c>
      <c r="H1588" s="1" t="s">
        <v>19</v>
      </c>
      <c r="I1588" s="1">
        <v>2021.0</v>
      </c>
      <c r="J1588" s="1">
        <v>0.0</v>
      </c>
      <c r="K1588" s="1">
        <v>29.0</v>
      </c>
      <c r="L1588" s="1">
        <v>39.2605335202733</v>
      </c>
      <c r="M1588" s="1">
        <v>40.0</v>
      </c>
      <c r="N1588" s="1">
        <v>41.0</v>
      </c>
      <c r="O1588" s="1">
        <v>1.0</v>
      </c>
      <c r="P1588" s="1">
        <v>0.616048321052938</v>
      </c>
      <c r="Q1588" s="1">
        <v>6.32098444827177</v>
      </c>
    </row>
    <row r="1589" hidden="1">
      <c r="A1589" s="1">
        <v>39.0</v>
      </c>
      <c r="B1589" s="1" t="b">
        <v>0</v>
      </c>
      <c r="C1589" s="1" t="b">
        <v>1</v>
      </c>
      <c r="D1589" s="1" t="b">
        <v>0</v>
      </c>
      <c r="E1589" s="1" t="s">
        <v>16</v>
      </c>
      <c r="F1589" s="1" t="s">
        <v>93</v>
      </c>
      <c r="G1589" s="1" t="s">
        <v>55</v>
      </c>
      <c r="H1589" s="1" t="s">
        <v>19</v>
      </c>
      <c r="I1589" s="1">
        <v>2021.0</v>
      </c>
      <c r="J1589" s="1">
        <v>50.0</v>
      </c>
      <c r="K1589" s="1">
        <v>10.0</v>
      </c>
      <c r="L1589" s="1">
        <v>118.126104767749</v>
      </c>
      <c r="M1589" s="1">
        <v>40.0</v>
      </c>
      <c r="N1589" s="1">
        <v>50.0</v>
      </c>
      <c r="O1589" s="1">
        <v>10.0</v>
      </c>
      <c r="P1589" s="1">
        <v>5.85627468784419</v>
      </c>
      <c r="Q1589" s="1">
        <v>63.321617044656</v>
      </c>
    </row>
    <row r="1590" hidden="1">
      <c r="A1590" s="1">
        <v>39.0</v>
      </c>
      <c r="B1590" s="1" t="b">
        <v>0</v>
      </c>
      <c r="C1590" s="1" t="b">
        <v>1</v>
      </c>
      <c r="D1590" s="1" t="b">
        <v>0</v>
      </c>
      <c r="E1590" s="1" t="s">
        <v>16</v>
      </c>
      <c r="F1590" s="1" t="s">
        <v>96</v>
      </c>
      <c r="G1590" s="1" t="s">
        <v>82</v>
      </c>
      <c r="H1590" s="1" t="s">
        <v>19</v>
      </c>
      <c r="I1590" s="1">
        <v>2021.0</v>
      </c>
      <c r="J1590" s="1">
        <v>100.0</v>
      </c>
      <c r="K1590" s="1">
        <v>36.0</v>
      </c>
      <c r="L1590" s="1">
        <v>181.007923052523</v>
      </c>
      <c r="M1590" s="1">
        <v>40.0</v>
      </c>
      <c r="N1590" s="1">
        <v>39.0</v>
      </c>
      <c r="O1590" s="1">
        <v>-1.0</v>
      </c>
      <c r="P1590" s="1">
        <v>0.624196350581784</v>
      </c>
      <c r="Q1590" s="1">
        <v>90.5134163748294</v>
      </c>
    </row>
    <row r="1591" hidden="1">
      <c r="A1591" s="1">
        <v>39.0</v>
      </c>
      <c r="B1591" s="1" t="b">
        <v>0</v>
      </c>
      <c r="C1591" s="1" t="b">
        <v>1</v>
      </c>
      <c r="D1591" s="1" t="b">
        <v>0</v>
      </c>
      <c r="E1591" s="1" t="s">
        <v>16</v>
      </c>
      <c r="F1591" s="1" t="s">
        <v>47</v>
      </c>
      <c r="G1591" s="1" t="s">
        <v>27</v>
      </c>
      <c r="H1591" s="1" t="s">
        <v>19</v>
      </c>
      <c r="I1591" s="1">
        <v>2021.0</v>
      </c>
      <c r="J1591" s="1">
        <v>150.0</v>
      </c>
      <c r="K1591" s="1">
        <v>62.0</v>
      </c>
      <c r="L1591" s="1">
        <v>207.101749520903</v>
      </c>
      <c r="M1591" s="1">
        <v>40.0</v>
      </c>
      <c r="N1591" s="1">
        <v>35.0</v>
      </c>
      <c r="O1591" s="1">
        <v>-5.0</v>
      </c>
      <c r="P1591" s="1">
        <v>3.21274302234617</v>
      </c>
      <c r="Q1591" s="1">
        <v>93.2349266607006</v>
      </c>
    </row>
    <row r="1592" hidden="1">
      <c r="A1592" s="1">
        <v>39.0</v>
      </c>
      <c r="B1592" s="1" t="b">
        <v>0</v>
      </c>
      <c r="C1592" s="1" t="b">
        <v>1</v>
      </c>
      <c r="D1592" s="1" t="b">
        <v>0</v>
      </c>
      <c r="E1592" s="1" t="s">
        <v>16</v>
      </c>
      <c r="F1592" s="1" t="s">
        <v>65</v>
      </c>
      <c r="G1592" s="1" t="s">
        <v>39</v>
      </c>
      <c r="H1592" s="1" t="s">
        <v>19</v>
      </c>
      <c r="I1592" s="1">
        <v>2021.0</v>
      </c>
      <c r="J1592" s="1">
        <v>200.0</v>
      </c>
      <c r="K1592" s="1">
        <v>18.0</v>
      </c>
      <c r="L1592" s="1">
        <v>247.901252211463</v>
      </c>
      <c r="M1592" s="1">
        <v>40.0</v>
      </c>
      <c r="N1592" s="1">
        <v>43.0</v>
      </c>
      <c r="O1592" s="1">
        <v>3.0</v>
      </c>
      <c r="P1592" s="1">
        <v>1.82542524218841</v>
      </c>
      <c r="Q1592" s="1">
        <v>139.889182999176</v>
      </c>
    </row>
    <row r="1593" hidden="1">
      <c r="A1593" s="1">
        <v>39.0</v>
      </c>
      <c r="B1593" s="1" t="b">
        <v>1</v>
      </c>
      <c r="C1593" s="1" t="b">
        <v>0</v>
      </c>
      <c r="D1593" s="1" t="b">
        <v>0</v>
      </c>
      <c r="E1593" s="1" t="s">
        <v>16</v>
      </c>
      <c r="F1593" s="1" t="s">
        <v>64</v>
      </c>
      <c r="G1593" s="1" t="s">
        <v>62</v>
      </c>
      <c r="H1593" s="1" t="s">
        <v>19</v>
      </c>
      <c r="I1593" s="1">
        <v>2021.0</v>
      </c>
      <c r="J1593" s="1">
        <v>150.0</v>
      </c>
      <c r="K1593" s="1">
        <v>14.0</v>
      </c>
      <c r="L1593" s="1">
        <v>216.592199814678</v>
      </c>
      <c r="M1593" s="1">
        <v>40.0</v>
      </c>
      <c r="N1593" s="1">
        <v>46.0</v>
      </c>
      <c r="O1593" s="1">
        <v>6.0</v>
      </c>
      <c r="P1593" s="1">
        <v>3.58830673188426</v>
      </c>
      <c r="Q1593" s="1">
        <v>121.160492403708</v>
      </c>
    </row>
    <row r="1594" hidden="1">
      <c r="A1594" s="1">
        <v>39.0</v>
      </c>
      <c r="B1594" s="1" t="b">
        <v>0</v>
      </c>
      <c r="C1594" s="1" t="b">
        <v>0</v>
      </c>
      <c r="D1594" s="1" t="b">
        <v>0</v>
      </c>
      <c r="E1594" s="1" t="s">
        <v>16</v>
      </c>
      <c r="F1594" s="1" t="s">
        <v>65</v>
      </c>
      <c r="G1594" s="1" t="s">
        <v>39</v>
      </c>
      <c r="H1594" s="1" t="s">
        <v>19</v>
      </c>
      <c r="I1594" s="1">
        <v>2021.0</v>
      </c>
      <c r="J1594" s="1">
        <v>150.0</v>
      </c>
      <c r="K1594" s="1">
        <v>18.0</v>
      </c>
      <c r="L1594" s="1">
        <v>209.817652721015</v>
      </c>
      <c r="M1594" s="1">
        <v>40.0</v>
      </c>
      <c r="N1594" s="1">
        <v>43.0</v>
      </c>
      <c r="O1594" s="1">
        <v>3.0</v>
      </c>
      <c r="P1594" s="1">
        <v>1.82542524218841</v>
      </c>
      <c r="Q1594" s="1">
        <v>116.716261724758</v>
      </c>
    </row>
    <row r="1595" hidden="1">
      <c r="A1595" s="1">
        <v>39.0</v>
      </c>
      <c r="B1595" s="1" t="b">
        <v>1</v>
      </c>
      <c r="C1595" s="1" t="b">
        <v>1</v>
      </c>
      <c r="D1595" s="1" t="b">
        <v>1</v>
      </c>
      <c r="E1595" s="1" t="s">
        <v>16</v>
      </c>
      <c r="F1595" s="1" t="s">
        <v>34</v>
      </c>
      <c r="G1595" s="1" t="s">
        <v>35</v>
      </c>
      <c r="H1595" s="1" t="s">
        <v>19</v>
      </c>
      <c r="I1595" s="1">
        <v>2021.0</v>
      </c>
      <c r="J1595" s="1">
        <v>200.0</v>
      </c>
      <c r="K1595" s="1">
        <v>227.0</v>
      </c>
      <c r="L1595" s="1">
        <v>258.649263443413</v>
      </c>
      <c r="M1595" s="1">
        <v>40.0</v>
      </c>
      <c r="N1595" s="1">
        <v>22.0</v>
      </c>
      <c r="O1595" s="1">
        <v>-18.0</v>
      </c>
      <c r="P1595" s="1">
        <v>13.218500440324</v>
      </c>
      <c r="Q1595" s="1">
        <v>23.2419890423715</v>
      </c>
    </row>
    <row r="1596" hidden="1">
      <c r="A1596" s="1">
        <v>39.0</v>
      </c>
      <c r="B1596" s="1" t="b">
        <v>0</v>
      </c>
      <c r="C1596" s="1" t="b">
        <v>1</v>
      </c>
      <c r="D1596" s="1" t="b">
        <v>1</v>
      </c>
      <c r="E1596" s="1" t="s">
        <v>16</v>
      </c>
      <c r="F1596" s="1" t="s">
        <v>95</v>
      </c>
      <c r="G1596" s="1" t="s">
        <v>18</v>
      </c>
      <c r="H1596" s="1" t="s">
        <v>19</v>
      </c>
      <c r="I1596" s="1">
        <v>2021.0</v>
      </c>
      <c r="J1596" s="1">
        <v>200.0</v>
      </c>
      <c r="K1596" s="1">
        <v>46.0</v>
      </c>
      <c r="L1596" s="1">
        <v>258.168449204966</v>
      </c>
      <c r="M1596" s="1">
        <v>40.0</v>
      </c>
      <c r="N1596" s="1">
        <v>37.0</v>
      </c>
      <c r="O1596" s="1">
        <v>-3.0</v>
      </c>
      <c r="P1596" s="1">
        <v>1.8989942713829</v>
      </c>
      <c r="Q1596" s="1">
        <v>134.302223202808</v>
      </c>
    </row>
    <row r="1597" hidden="1">
      <c r="A1597" s="1">
        <v>39.0</v>
      </c>
      <c r="B1597" s="1" t="b">
        <v>1</v>
      </c>
      <c r="C1597" s="1" t="b">
        <v>0</v>
      </c>
      <c r="D1597" s="1" t="b">
        <v>1</v>
      </c>
      <c r="E1597" s="1" t="s">
        <v>16</v>
      </c>
      <c r="F1597" s="1" t="s">
        <v>50</v>
      </c>
      <c r="G1597" s="1" t="s">
        <v>51</v>
      </c>
      <c r="H1597" s="1" t="s">
        <v>19</v>
      </c>
      <c r="I1597" s="1">
        <v>2021.0</v>
      </c>
      <c r="J1597" s="1">
        <v>200.0</v>
      </c>
      <c r="K1597" s="1">
        <v>394.0</v>
      </c>
      <c r="L1597" s="1">
        <v>266.339103035839</v>
      </c>
      <c r="M1597" s="1">
        <v>40.0</v>
      </c>
      <c r="N1597" s="1">
        <v>6.0</v>
      </c>
      <c r="O1597" s="1">
        <v>-34.0</v>
      </c>
      <c r="P1597" s="1">
        <v>40.2320185234679</v>
      </c>
      <c r="Q1597" s="1">
        <v>151.060457981901</v>
      </c>
    </row>
    <row r="1598" hidden="1">
      <c r="A1598" s="1">
        <v>39.0</v>
      </c>
      <c r="B1598" s="1" t="b">
        <v>0</v>
      </c>
      <c r="C1598" s="1" t="b">
        <v>0</v>
      </c>
      <c r="D1598" s="1" t="b">
        <v>1</v>
      </c>
      <c r="E1598" s="1" t="s">
        <v>16</v>
      </c>
      <c r="F1598" s="1" t="s">
        <v>66</v>
      </c>
      <c r="G1598" s="1" t="s">
        <v>58</v>
      </c>
      <c r="H1598" s="1" t="s">
        <v>19</v>
      </c>
      <c r="I1598" s="1">
        <v>2021.0</v>
      </c>
      <c r="J1598" s="1">
        <v>200.0</v>
      </c>
      <c r="K1598" s="1">
        <v>294.0</v>
      </c>
      <c r="L1598" s="1">
        <v>262.306373973396</v>
      </c>
      <c r="M1598" s="1">
        <v>40.0</v>
      </c>
      <c r="N1598" s="1">
        <v>14.0</v>
      </c>
      <c r="O1598" s="1">
        <v>-26.0</v>
      </c>
      <c r="P1598" s="1">
        <v>22.1071279969176</v>
      </c>
      <c r="Q1598" s="1">
        <v>26.9482710483296</v>
      </c>
    </row>
    <row r="1599" hidden="1">
      <c r="A1599" s="1">
        <v>39.0</v>
      </c>
      <c r="B1599" s="1" t="b">
        <v>1</v>
      </c>
      <c r="C1599" s="1" t="b">
        <v>1</v>
      </c>
      <c r="D1599" s="1" t="b">
        <v>0</v>
      </c>
      <c r="E1599" s="1" t="s">
        <v>16</v>
      </c>
      <c r="F1599" s="1" t="s">
        <v>86</v>
      </c>
      <c r="G1599" s="1" t="s">
        <v>87</v>
      </c>
      <c r="H1599" s="1" t="s">
        <v>19</v>
      </c>
      <c r="I1599" s="1">
        <v>2021.0</v>
      </c>
      <c r="J1599" s="1">
        <v>200.0</v>
      </c>
      <c r="K1599" s="1">
        <v>204.0</v>
      </c>
      <c r="L1599" s="1">
        <v>254.813350795049</v>
      </c>
      <c r="M1599" s="1">
        <v>40.0</v>
      </c>
      <c r="N1599" s="1">
        <v>24.0</v>
      </c>
      <c r="O1599" s="1">
        <v>-16.0</v>
      </c>
      <c r="P1599" s="1">
        <v>11.4454124645871</v>
      </c>
      <c r="Q1599" s="1">
        <v>36.3487349098187</v>
      </c>
    </row>
    <row r="1600" hidden="1">
      <c r="A1600" s="1">
        <v>39.0</v>
      </c>
      <c r="B1600" s="1" t="b">
        <v>1</v>
      </c>
      <c r="C1600" s="1" t="b">
        <v>0</v>
      </c>
      <c r="D1600" s="1" t="b">
        <v>0</v>
      </c>
      <c r="E1600" s="1" t="s">
        <v>16</v>
      </c>
      <c r="F1600" s="1" t="s">
        <v>93</v>
      </c>
      <c r="G1600" s="1" t="s">
        <v>55</v>
      </c>
      <c r="H1600" s="1" t="s">
        <v>19</v>
      </c>
      <c r="I1600" s="1">
        <v>2021.0</v>
      </c>
      <c r="J1600" s="1">
        <v>200.0</v>
      </c>
      <c r="K1600" s="1">
        <v>10.0</v>
      </c>
      <c r="L1600" s="1">
        <v>259.364723897837</v>
      </c>
      <c r="M1600" s="1">
        <v>40.0</v>
      </c>
      <c r="N1600" s="1">
        <v>50.0</v>
      </c>
      <c r="O1600" s="1">
        <v>10.0</v>
      </c>
      <c r="P1600" s="1">
        <v>5.85627468784419</v>
      </c>
      <c r="Q1600" s="1">
        <v>146.034832060416</v>
      </c>
    </row>
    <row r="1601" hidden="1">
      <c r="A1601" s="1">
        <v>39.0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66</v>
      </c>
      <c r="G1601" s="1" t="s">
        <v>58</v>
      </c>
      <c r="H1601" s="1" t="s">
        <v>19</v>
      </c>
      <c r="I1601" s="1">
        <v>2021.0</v>
      </c>
      <c r="J1601" s="1">
        <v>200.0</v>
      </c>
      <c r="K1601" s="1">
        <v>294.0</v>
      </c>
      <c r="L1601" s="1">
        <v>255.497918699013</v>
      </c>
      <c r="M1601" s="1">
        <v>40.0</v>
      </c>
      <c r="N1601" s="1">
        <v>14.0</v>
      </c>
      <c r="O1601" s="1">
        <v>-26.0</v>
      </c>
      <c r="P1601" s="1">
        <v>22.1071279969176</v>
      </c>
      <c r="Q1601" s="1">
        <v>32.7373245949479</v>
      </c>
    </row>
    <row r="1602" hidden="1">
      <c r="A1602" s="1">
        <v>40.0</v>
      </c>
      <c r="B1602" s="1" t="b">
        <v>1</v>
      </c>
      <c r="C1602" s="1" t="b">
        <v>1</v>
      </c>
      <c r="D1602" s="1" t="b">
        <v>1</v>
      </c>
      <c r="E1602" s="1" t="s">
        <v>16</v>
      </c>
      <c r="F1602" s="1" t="s">
        <v>94</v>
      </c>
      <c r="G1602" s="1" t="s">
        <v>76</v>
      </c>
      <c r="H1602" s="1" t="s">
        <v>19</v>
      </c>
      <c r="I1602" s="1">
        <v>2021.0</v>
      </c>
      <c r="J1602" s="1">
        <v>0.0</v>
      </c>
      <c r="K1602" s="1">
        <v>33.0</v>
      </c>
      <c r="L1602" s="1">
        <v>35.5076649729611</v>
      </c>
      <c r="M1602" s="1">
        <v>41.0</v>
      </c>
      <c r="N1602" s="1">
        <v>40.0</v>
      </c>
      <c r="O1602" s="1">
        <v>-1.0</v>
      </c>
      <c r="P1602" s="1">
        <v>0.620045888873115</v>
      </c>
      <c r="Q1602" s="1">
        <v>1.55486735715567</v>
      </c>
    </row>
    <row r="1603" hidden="1">
      <c r="A1603" s="1">
        <v>40.0</v>
      </c>
      <c r="B1603" s="1" t="b">
        <v>0</v>
      </c>
      <c r="C1603" s="1" t="b">
        <v>1</v>
      </c>
      <c r="D1603" s="1" t="b">
        <v>1</v>
      </c>
      <c r="E1603" s="1" t="s">
        <v>16</v>
      </c>
      <c r="F1603" s="1" t="s">
        <v>47</v>
      </c>
      <c r="G1603" s="1" t="s">
        <v>27</v>
      </c>
      <c r="H1603" s="1" t="s">
        <v>19</v>
      </c>
      <c r="I1603" s="1">
        <v>2021.0</v>
      </c>
      <c r="J1603" s="1">
        <v>0.0</v>
      </c>
      <c r="K1603" s="1">
        <v>62.0</v>
      </c>
      <c r="L1603" s="1">
        <v>23.1397022504584</v>
      </c>
      <c r="M1603" s="1">
        <v>41.0</v>
      </c>
      <c r="N1603" s="1">
        <v>35.0</v>
      </c>
      <c r="O1603" s="1">
        <v>-6.0</v>
      </c>
      <c r="P1603" s="1">
        <v>3.8552916268154</v>
      </c>
      <c r="Q1603" s="1">
        <v>24.9696300882268</v>
      </c>
    </row>
    <row r="1604" hidden="1">
      <c r="A1604" s="1">
        <v>40.0</v>
      </c>
      <c r="B1604" s="1" t="b">
        <v>1</v>
      </c>
      <c r="C1604" s="1" t="b">
        <v>0</v>
      </c>
      <c r="D1604" s="1" t="b">
        <v>1</v>
      </c>
      <c r="E1604" s="1" t="s">
        <v>16</v>
      </c>
      <c r="F1604" s="1" t="s">
        <v>94</v>
      </c>
      <c r="G1604" s="1" t="s">
        <v>76</v>
      </c>
      <c r="H1604" s="1" t="s">
        <v>19</v>
      </c>
      <c r="I1604" s="1">
        <v>2021.0</v>
      </c>
      <c r="J1604" s="1">
        <v>0.0</v>
      </c>
      <c r="K1604" s="1">
        <v>33.0</v>
      </c>
      <c r="L1604" s="1">
        <v>28.6644303096944</v>
      </c>
      <c r="M1604" s="1">
        <v>41.0</v>
      </c>
      <c r="N1604" s="1">
        <v>40.0</v>
      </c>
      <c r="O1604" s="1">
        <v>-1.0</v>
      </c>
      <c r="P1604" s="1">
        <v>0.620045888873115</v>
      </c>
      <c r="Q1604" s="1">
        <v>2.68825216239684</v>
      </c>
    </row>
    <row r="1605" hidden="1">
      <c r="A1605" s="1">
        <v>40.0</v>
      </c>
      <c r="B1605" s="1" t="b">
        <v>0</v>
      </c>
      <c r="C1605" s="1" t="b">
        <v>0</v>
      </c>
      <c r="D1605" s="1" t="b">
        <v>1</v>
      </c>
      <c r="E1605" s="1" t="s">
        <v>16</v>
      </c>
      <c r="F1605" s="1" t="s">
        <v>47</v>
      </c>
      <c r="G1605" s="1" t="s">
        <v>27</v>
      </c>
      <c r="H1605" s="1" t="s">
        <v>19</v>
      </c>
      <c r="I1605" s="1">
        <v>2021.0</v>
      </c>
      <c r="J1605" s="1">
        <v>0.0</v>
      </c>
      <c r="K1605" s="1">
        <v>62.0</v>
      </c>
      <c r="L1605" s="1">
        <v>40.004770013752</v>
      </c>
      <c r="M1605" s="1">
        <v>41.0</v>
      </c>
      <c r="N1605" s="1">
        <v>35.0</v>
      </c>
      <c r="O1605" s="1">
        <v>-6.0</v>
      </c>
      <c r="P1605" s="1">
        <v>3.8552916268154</v>
      </c>
      <c r="Q1605" s="1">
        <v>14.1330043326435</v>
      </c>
    </row>
    <row r="1606" hidden="1">
      <c r="A1606" s="1">
        <v>40.0</v>
      </c>
      <c r="B1606" s="1" t="b">
        <v>1</v>
      </c>
      <c r="C1606" s="1" t="b">
        <v>1</v>
      </c>
      <c r="D1606" s="1" t="b">
        <v>0</v>
      </c>
      <c r="E1606" s="1" t="s">
        <v>16</v>
      </c>
      <c r="F1606" s="1" t="s">
        <v>69</v>
      </c>
      <c r="G1606" s="1" t="s">
        <v>35</v>
      </c>
      <c r="H1606" s="1" t="s">
        <v>19</v>
      </c>
      <c r="I1606" s="1">
        <v>2021.0</v>
      </c>
      <c r="J1606" s="1">
        <v>0.0</v>
      </c>
      <c r="K1606" s="1">
        <v>29.0</v>
      </c>
      <c r="L1606" s="1">
        <v>34.1524475136679</v>
      </c>
      <c r="M1606" s="1">
        <v>41.0</v>
      </c>
      <c r="N1606" s="1">
        <v>41.0</v>
      </c>
      <c r="O1606" s="1">
        <v>0.0</v>
      </c>
      <c r="P1606" s="1">
        <v>0.0</v>
      </c>
      <c r="Q1606" s="1">
        <v>3.17415664010855</v>
      </c>
    </row>
    <row r="1607" hidden="1">
      <c r="A1607" s="1">
        <v>40.0</v>
      </c>
      <c r="B1607" s="1" t="b">
        <v>1</v>
      </c>
      <c r="C1607" s="1" t="b">
        <v>0</v>
      </c>
      <c r="D1607" s="1" t="b">
        <v>0</v>
      </c>
      <c r="E1607" s="1" t="s">
        <v>16</v>
      </c>
      <c r="F1607" s="1" t="s">
        <v>96</v>
      </c>
      <c r="G1607" s="1" t="s">
        <v>82</v>
      </c>
      <c r="H1607" s="1" t="s">
        <v>19</v>
      </c>
      <c r="I1607" s="1">
        <v>2021.0</v>
      </c>
      <c r="J1607" s="1">
        <v>0.0</v>
      </c>
      <c r="K1607" s="1">
        <v>36.0</v>
      </c>
      <c r="L1607" s="1">
        <v>45.084589577721</v>
      </c>
      <c r="M1607" s="1">
        <v>41.0</v>
      </c>
      <c r="N1607" s="1">
        <v>39.0</v>
      </c>
      <c r="O1607" s="1">
        <v>-2.0</v>
      </c>
      <c r="P1607" s="1">
        <v>1.24839270116356</v>
      </c>
      <c r="Q1607" s="1">
        <v>5.67056766094677</v>
      </c>
    </row>
    <row r="1608" hidden="1">
      <c r="A1608" s="1">
        <v>40.0</v>
      </c>
      <c r="B1608" s="1" t="b">
        <v>0</v>
      </c>
      <c r="C1608" s="1" t="b">
        <v>0</v>
      </c>
      <c r="D1608" s="1" t="b">
        <v>0</v>
      </c>
      <c r="E1608" s="1" t="s">
        <v>16</v>
      </c>
      <c r="F1608" s="1" t="s">
        <v>79</v>
      </c>
      <c r="G1608" s="1" t="s">
        <v>80</v>
      </c>
      <c r="H1608" s="1" t="s">
        <v>19</v>
      </c>
      <c r="I1608" s="1">
        <v>2021.0</v>
      </c>
      <c r="J1608" s="1">
        <v>0.0</v>
      </c>
      <c r="K1608" s="1">
        <v>87.0</v>
      </c>
      <c r="L1608" s="1">
        <v>50.9517243372017</v>
      </c>
      <c r="M1608" s="1">
        <v>41.0</v>
      </c>
      <c r="N1608" s="1">
        <v>32.0</v>
      </c>
      <c r="O1608" s="1">
        <v>-9.0</v>
      </c>
      <c r="P1608" s="1">
        <v>5.9268471389362</v>
      </c>
      <c r="Q1608" s="1">
        <v>23.7391799417377</v>
      </c>
    </row>
    <row r="1609" hidden="1">
      <c r="A1609" s="1">
        <v>40.0</v>
      </c>
      <c r="B1609" s="1" t="b">
        <v>1</v>
      </c>
      <c r="C1609" s="1" t="b">
        <v>1</v>
      </c>
      <c r="D1609" s="1" t="b">
        <v>1</v>
      </c>
      <c r="E1609" s="1" t="s">
        <v>16</v>
      </c>
      <c r="F1609" s="1" t="s">
        <v>90</v>
      </c>
      <c r="G1609" s="1" t="s">
        <v>91</v>
      </c>
      <c r="H1609" s="1" t="s">
        <v>19</v>
      </c>
      <c r="I1609" s="1">
        <v>2021.0</v>
      </c>
      <c r="J1609" s="1">
        <v>50.0</v>
      </c>
      <c r="K1609" s="1">
        <v>29.0</v>
      </c>
      <c r="L1609" s="1">
        <v>111.900565798447</v>
      </c>
      <c r="M1609" s="1">
        <v>41.0</v>
      </c>
      <c r="N1609" s="1">
        <v>42.0</v>
      </c>
      <c r="O1609" s="1">
        <v>1.0</v>
      </c>
      <c r="P1609" s="1">
        <v>0.612194252410696</v>
      </c>
      <c r="Q1609" s="1">
        <v>50.7512499034041</v>
      </c>
    </row>
    <row r="1610" hidden="1">
      <c r="A1610" s="1">
        <v>40.0</v>
      </c>
      <c r="B1610" s="1" t="b">
        <v>0</v>
      </c>
      <c r="C1610" s="1" t="b">
        <v>1</v>
      </c>
      <c r="D1610" s="1" t="b">
        <v>1</v>
      </c>
      <c r="E1610" s="1" t="s">
        <v>16</v>
      </c>
      <c r="F1610" s="1" t="s">
        <v>94</v>
      </c>
      <c r="G1610" s="1" t="s">
        <v>76</v>
      </c>
      <c r="H1610" s="1" t="s">
        <v>19</v>
      </c>
      <c r="I1610" s="1">
        <v>2021.0</v>
      </c>
      <c r="J1610" s="1">
        <v>50.0</v>
      </c>
      <c r="K1610" s="1">
        <v>33.0</v>
      </c>
      <c r="L1610" s="1">
        <v>120.941418785752</v>
      </c>
      <c r="M1610" s="1">
        <v>41.0</v>
      </c>
      <c r="N1610" s="1">
        <v>40.0</v>
      </c>
      <c r="O1610" s="1">
        <v>-1.0</v>
      </c>
      <c r="P1610" s="1">
        <v>0.620045888873115</v>
      </c>
      <c r="Q1610" s="1">
        <v>54.5277151797748</v>
      </c>
    </row>
    <row r="1611" hidden="1">
      <c r="A1611" s="1">
        <v>40.0</v>
      </c>
      <c r="B1611" s="1" t="b">
        <v>1</v>
      </c>
      <c r="C1611" s="1" t="b">
        <v>0</v>
      </c>
      <c r="D1611" s="1" t="b">
        <v>1</v>
      </c>
      <c r="E1611" s="1" t="s">
        <v>16</v>
      </c>
      <c r="F1611" s="1" t="s">
        <v>63</v>
      </c>
      <c r="G1611" s="1" t="s">
        <v>60</v>
      </c>
      <c r="H1611" s="1" t="s">
        <v>19</v>
      </c>
      <c r="I1611" s="1">
        <v>2021.0</v>
      </c>
      <c r="J1611" s="1">
        <v>50.0</v>
      </c>
      <c r="K1611" s="1">
        <v>17.0</v>
      </c>
      <c r="L1611" s="1">
        <v>115.071182474799</v>
      </c>
      <c r="M1611" s="1">
        <v>41.0</v>
      </c>
      <c r="N1611" s="1">
        <v>45.0</v>
      </c>
      <c r="O1611" s="1">
        <v>4.0</v>
      </c>
      <c r="P1611" s="1">
        <v>2.40564195445991</v>
      </c>
      <c r="Q1611" s="1">
        <v>58.9810377712181</v>
      </c>
    </row>
    <row r="1612" hidden="1">
      <c r="A1612" s="1">
        <v>40.0</v>
      </c>
      <c r="B1612" s="1" t="b">
        <v>0</v>
      </c>
      <c r="C1612" s="1" t="b">
        <v>0</v>
      </c>
      <c r="D1612" s="1" t="b">
        <v>1</v>
      </c>
      <c r="E1612" s="1" t="s">
        <v>16</v>
      </c>
      <c r="F1612" s="1" t="s">
        <v>90</v>
      </c>
      <c r="G1612" s="1" t="s">
        <v>91</v>
      </c>
      <c r="H1612" s="1" t="s">
        <v>19</v>
      </c>
      <c r="I1612" s="1">
        <v>2021.0</v>
      </c>
      <c r="J1612" s="1">
        <v>50.0</v>
      </c>
      <c r="K1612" s="1">
        <v>29.0</v>
      </c>
      <c r="L1612" s="1">
        <v>125.525258983642</v>
      </c>
      <c r="M1612" s="1">
        <v>41.0</v>
      </c>
      <c r="N1612" s="1">
        <v>42.0</v>
      </c>
      <c r="O1612" s="1">
        <v>1.0</v>
      </c>
      <c r="P1612" s="1">
        <v>0.612194252410696</v>
      </c>
      <c r="Q1612" s="1">
        <v>59.0922087622401</v>
      </c>
    </row>
    <row r="1613" hidden="1">
      <c r="A1613" s="1">
        <v>40.0</v>
      </c>
      <c r="B1613" s="1" t="b">
        <v>1</v>
      </c>
      <c r="C1613" s="1" t="b">
        <v>1</v>
      </c>
      <c r="D1613" s="1" t="b">
        <v>0</v>
      </c>
      <c r="E1613" s="1" t="s">
        <v>16</v>
      </c>
      <c r="F1613" s="1" t="s">
        <v>65</v>
      </c>
      <c r="G1613" s="1" t="s">
        <v>39</v>
      </c>
      <c r="H1613" s="1" t="s">
        <v>19</v>
      </c>
      <c r="I1613" s="1">
        <v>2021.0</v>
      </c>
      <c r="J1613" s="1">
        <v>50.0</v>
      </c>
      <c r="K1613" s="1">
        <v>18.0</v>
      </c>
      <c r="L1613" s="1">
        <v>111.080842397999</v>
      </c>
      <c r="M1613" s="1">
        <v>41.0</v>
      </c>
      <c r="N1613" s="1">
        <v>43.0</v>
      </c>
      <c r="O1613" s="1">
        <v>2.0</v>
      </c>
      <c r="P1613" s="1">
        <v>1.21695016145894</v>
      </c>
      <c r="Q1613" s="1">
        <v>56.63737309249</v>
      </c>
    </row>
    <row r="1614" hidden="1">
      <c r="A1614" s="1">
        <v>40.0</v>
      </c>
      <c r="B1614" s="1" t="b">
        <v>1</v>
      </c>
      <c r="C1614" s="1" t="b">
        <v>0</v>
      </c>
      <c r="D1614" s="1" t="b">
        <v>0</v>
      </c>
      <c r="E1614" s="1" t="s">
        <v>16</v>
      </c>
      <c r="F1614" s="1" t="s">
        <v>69</v>
      </c>
      <c r="G1614" s="1" t="s">
        <v>35</v>
      </c>
      <c r="H1614" s="1" t="s">
        <v>19</v>
      </c>
      <c r="I1614" s="1">
        <v>2021.0</v>
      </c>
      <c r="J1614" s="1">
        <v>50.0</v>
      </c>
      <c r="K1614" s="1">
        <v>29.0</v>
      </c>
      <c r="L1614" s="1">
        <v>109.269564219329</v>
      </c>
      <c r="M1614" s="1">
        <v>41.0</v>
      </c>
      <c r="N1614" s="1">
        <v>41.0</v>
      </c>
      <c r="O1614" s="1">
        <v>0.0</v>
      </c>
      <c r="P1614" s="1">
        <v>0.0</v>
      </c>
      <c r="Q1614" s="1">
        <v>49.4499302689692</v>
      </c>
    </row>
    <row r="1615" hidden="1">
      <c r="A1615" s="1">
        <v>40.0</v>
      </c>
      <c r="B1615" s="1" t="b">
        <v>0</v>
      </c>
      <c r="C1615" s="1" t="b">
        <v>0</v>
      </c>
      <c r="D1615" s="1" t="b">
        <v>0</v>
      </c>
      <c r="E1615" s="1" t="s">
        <v>16</v>
      </c>
      <c r="F1615" s="1" t="s">
        <v>44</v>
      </c>
      <c r="G1615" s="1" t="s">
        <v>41</v>
      </c>
      <c r="H1615" s="1" t="s">
        <v>19</v>
      </c>
      <c r="I1615" s="1">
        <v>2021.0</v>
      </c>
      <c r="J1615" s="1">
        <v>50.0</v>
      </c>
      <c r="K1615" s="1">
        <v>86.0</v>
      </c>
      <c r="L1615" s="1">
        <v>111.993778118222</v>
      </c>
      <c r="M1615" s="1">
        <v>41.0</v>
      </c>
      <c r="N1615" s="1">
        <v>33.0</v>
      </c>
      <c r="O1615" s="1">
        <v>-8.0</v>
      </c>
      <c r="P1615" s="1">
        <v>5.22370886792904</v>
      </c>
      <c r="Q1615" s="1">
        <v>16.972991158392</v>
      </c>
    </row>
    <row r="1616" hidden="1">
      <c r="A1616" s="1">
        <v>40.0</v>
      </c>
      <c r="B1616" s="1" t="b">
        <v>1</v>
      </c>
      <c r="C1616" s="1" t="b">
        <v>1</v>
      </c>
      <c r="D1616" s="1" t="b">
        <v>1</v>
      </c>
      <c r="E1616" s="1" t="s">
        <v>16</v>
      </c>
      <c r="F1616" s="1" t="s">
        <v>98</v>
      </c>
      <c r="G1616" s="1" t="s">
        <v>87</v>
      </c>
      <c r="H1616" s="1" t="s">
        <v>19</v>
      </c>
      <c r="I1616" s="1">
        <v>2021.0</v>
      </c>
      <c r="J1616" s="1">
        <v>100.0</v>
      </c>
      <c r="K1616" s="1">
        <v>78.0</v>
      </c>
      <c r="L1616" s="1">
        <v>217.439238815806</v>
      </c>
      <c r="M1616" s="1">
        <v>41.0</v>
      </c>
      <c r="N1616" s="1">
        <v>34.0</v>
      </c>
      <c r="O1616" s="1">
        <v>-7.0</v>
      </c>
      <c r="P1616" s="1">
        <v>4.5334789652651</v>
      </c>
      <c r="Q1616" s="1">
        <v>90.3064080148622</v>
      </c>
    </row>
    <row r="1617" hidden="1">
      <c r="A1617" s="1">
        <v>40.0</v>
      </c>
      <c r="B1617" s="1" t="b">
        <v>0</v>
      </c>
      <c r="C1617" s="1" t="b">
        <v>1</v>
      </c>
      <c r="D1617" s="1" t="b">
        <v>1</v>
      </c>
      <c r="E1617" s="1" t="s">
        <v>16</v>
      </c>
      <c r="F1617" s="1" t="s">
        <v>92</v>
      </c>
      <c r="G1617" s="1" t="s">
        <v>37</v>
      </c>
      <c r="H1617" s="1" t="s">
        <v>19</v>
      </c>
      <c r="I1617" s="1">
        <v>2021.0</v>
      </c>
      <c r="J1617" s="1">
        <v>100.0</v>
      </c>
      <c r="K1617" s="1">
        <v>170.0</v>
      </c>
      <c r="L1617" s="1">
        <v>197.689280112834</v>
      </c>
      <c r="M1617" s="1">
        <v>41.0</v>
      </c>
      <c r="N1617" s="1">
        <v>26.0</v>
      </c>
      <c r="O1617" s="1">
        <v>-15.0</v>
      </c>
      <c r="P1617" s="1">
        <v>10.4795163714469</v>
      </c>
      <c r="Q1617" s="1">
        <v>19.3446842837353</v>
      </c>
    </row>
    <row r="1618" hidden="1">
      <c r="A1618" s="1">
        <v>40.0</v>
      </c>
      <c r="B1618" s="1" t="b">
        <v>1</v>
      </c>
      <c r="C1618" s="1" t="b">
        <v>0</v>
      </c>
      <c r="D1618" s="1" t="b">
        <v>1</v>
      </c>
      <c r="E1618" s="1" t="s">
        <v>16</v>
      </c>
      <c r="F1618" s="1" t="s">
        <v>77</v>
      </c>
      <c r="G1618" s="1" t="s">
        <v>78</v>
      </c>
      <c r="H1618" s="1" t="s">
        <v>19</v>
      </c>
      <c r="I1618" s="1">
        <v>2021.0</v>
      </c>
      <c r="J1618" s="1">
        <v>100.0</v>
      </c>
      <c r="K1618" s="1">
        <v>18.0</v>
      </c>
      <c r="L1618" s="1">
        <v>218.317355882878</v>
      </c>
      <c r="M1618" s="1">
        <v>41.0</v>
      </c>
      <c r="N1618" s="1">
        <v>44.0</v>
      </c>
      <c r="O1618" s="1">
        <v>3.0</v>
      </c>
      <c r="P1618" s="1">
        <v>1.81464873693042</v>
      </c>
      <c r="Q1618" s="1">
        <v>121.168545612702</v>
      </c>
    </row>
    <row r="1619" hidden="1">
      <c r="A1619" s="1">
        <v>40.0</v>
      </c>
      <c r="B1619" s="1" t="b">
        <v>0</v>
      </c>
      <c r="C1619" s="1" t="b">
        <v>0</v>
      </c>
      <c r="D1619" s="1" t="b">
        <v>1</v>
      </c>
      <c r="E1619" s="1" t="s">
        <v>16</v>
      </c>
      <c r="F1619" s="1" t="s">
        <v>45</v>
      </c>
      <c r="G1619" s="1" t="s">
        <v>46</v>
      </c>
      <c r="H1619" s="1" t="s">
        <v>19</v>
      </c>
      <c r="I1619" s="1">
        <v>2021.0</v>
      </c>
      <c r="J1619" s="1">
        <v>100.0</v>
      </c>
      <c r="K1619" s="1">
        <v>108.0</v>
      </c>
      <c r="L1619" s="1">
        <v>193.388503048779</v>
      </c>
      <c r="M1619" s="1">
        <v>41.0</v>
      </c>
      <c r="N1619" s="1">
        <v>29.0</v>
      </c>
      <c r="O1619" s="1">
        <v>-12.0</v>
      </c>
      <c r="P1619" s="1">
        <v>8.12390991034614</v>
      </c>
      <c r="Q1619" s="1">
        <v>57.8073755123004</v>
      </c>
    </row>
    <row r="1620" hidden="1">
      <c r="A1620" s="1">
        <v>40.0</v>
      </c>
      <c r="B1620" s="1" t="b">
        <v>1</v>
      </c>
      <c r="C1620" s="1" t="b">
        <v>1</v>
      </c>
      <c r="D1620" s="1" t="b">
        <v>0</v>
      </c>
      <c r="E1620" s="1" t="s">
        <v>16</v>
      </c>
      <c r="F1620" s="1" t="s">
        <v>45</v>
      </c>
      <c r="G1620" s="1" t="s">
        <v>46</v>
      </c>
      <c r="H1620" s="1" t="s">
        <v>19</v>
      </c>
      <c r="I1620" s="1">
        <v>2021.0</v>
      </c>
      <c r="J1620" s="1">
        <v>100.0</v>
      </c>
      <c r="K1620" s="1">
        <v>108.0</v>
      </c>
      <c r="L1620" s="1">
        <v>207.71296703991</v>
      </c>
      <c r="M1620" s="1">
        <v>41.0</v>
      </c>
      <c r="N1620" s="1">
        <v>29.0</v>
      </c>
      <c r="O1620" s="1">
        <v>-12.0</v>
      </c>
      <c r="P1620" s="1">
        <v>8.12390991034614</v>
      </c>
      <c r="Q1620" s="1">
        <v>67.5049300937956</v>
      </c>
    </row>
    <row r="1621" hidden="1">
      <c r="A1621" s="1">
        <v>40.0</v>
      </c>
      <c r="B1621" s="1" t="b">
        <v>1</v>
      </c>
      <c r="C1621" s="1" t="b">
        <v>0</v>
      </c>
      <c r="D1621" s="1" t="b">
        <v>0</v>
      </c>
      <c r="E1621" s="1" t="s">
        <v>16</v>
      </c>
      <c r="F1621" s="1" t="s">
        <v>45</v>
      </c>
      <c r="G1621" s="1" t="s">
        <v>46</v>
      </c>
      <c r="H1621" s="1" t="s">
        <v>19</v>
      </c>
      <c r="I1621" s="1">
        <v>2021.0</v>
      </c>
      <c r="J1621" s="1">
        <v>100.0</v>
      </c>
      <c r="K1621" s="1">
        <v>108.0</v>
      </c>
      <c r="L1621" s="1">
        <v>210.001218964259</v>
      </c>
      <c r="M1621" s="1">
        <v>41.0</v>
      </c>
      <c r="N1621" s="1">
        <v>29.0</v>
      </c>
      <c r="O1621" s="1">
        <v>-12.0</v>
      </c>
      <c r="P1621" s="1">
        <v>8.12390991034614</v>
      </c>
      <c r="Q1621" s="1">
        <v>69.0540594675947</v>
      </c>
    </row>
    <row r="1622" hidden="1">
      <c r="A1622" s="1">
        <v>40.0</v>
      </c>
      <c r="B1622" s="1" t="b">
        <v>0</v>
      </c>
      <c r="C1622" s="1" t="b">
        <v>0</v>
      </c>
      <c r="D1622" s="1" t="b">
        <v>0</v>
      </c>
      <c r="E1622" s="1" t="s">
        <v>16</v>
      </c>
      <c r="F1622" s="1" t="s">
        <v>73</v>
      </c>
      <c r="G1622" s="1" t="s">
        <v>74</v>
      </c>
      <c r="H1622" s="1" t="s">
        <v>19</v>
      </c>
      <c r="I1622" s="1">
        <v>2021.0</v>
      </c>
      <c r="J1622" s="1">
        <v>100.0</v>
      </c>
      <c r="K1622" s="1">
        <v>54.0</v>
      </c>
      <c r="L1622" s="1">
        <v>176.793000269877</v>
      </c>
      <c r="M1622" s="1">
        <v>41.0</v>
      </c>
      <c r="N1622" s="1">
        <v>36.0</v>
      </c>
      <c r="O1622" s="1">
        <v>-5.0</v>
      </c>
      <c r="P1622" s="1">
        <v>3.18836532524204</v>
      </c>
      <c r="Q1622" s="1">
        <v>78.301788848583</v>
      </c>
    </row>
    <row r="1623" hidden="1">
      <c r="A1623" s="1">
        <v>40.0</v>
      </c>
      <c r="B1623" s="1" t="b">
        <v>1</v>
      </c>
      <c r="C1623" s="1" t="b">
        <v>1</v>
      </c>
      <c r="D1623" s="1" t="b">
        <v>1</v>
      </c>
      <c r="E1623" s="1" t="s">
        <v>16</v>
      </c>
      <c r="F1623" s="1" t="s">
        <v>54</v>
      </c>
      <c r="G1623" s="1" t="s">
        <v>55</v>
      </c>
      <c r="H1623" s="1" t="s">
        <v>19</v>
      </c>
      <c r="I1623" s="1">
        <v>2021.0</v>
      </c>
      <c r="J1623" s="1">
        <v>150.0</v>
      </c>
      <c r="K1623" s="1">
        <v>249.0</v>
      </c>
      <c r="L1623" s="1">
        <v>229.938062559929</v>
      </c>
      <c r="M1623" s="1">
        <v>41.0</v>
      </c>
      <c r="N1623" s="1">
        <v>20.0</v>
      </c>
      <c r="O1623" s="1">
        <v>-21.0</v>
      </c>
      <c r="P1623" s="1">
        <v>15.8823881058444</v>
      </c>
      <c r="Q1623" s="1">
        <v>14.4166232605966</v>
      </c>
    </row>
    <row r="1624">
      <c r="A1624" s="1">
        <v>40.0</v>
      </c>
      <c r="B1624" s="1" t="b">
        <v>0</v>
      </c>
      <c r="C1624" s="1" t="b">
        <v>1</v>
      </c>
      <c r="D1624" s="1" t="b">
        <v>1</v>
      </c>
      <c r="E1624" s="1" t="s">
        <v>16</v>
      </c>
      <c r="F1624" s="1" t="s">
        <v>44</v>
      </c>
      <c r="G1624" s="1" t="s">
        <v>41</v>
      </c>
      <c r="H1624" s="1" t="s">
        <v>19</v>
      </c>
      <c r="I1624" s="1">
        <v>2021.0</v>
      </c>
      <c r="J1624" s="1">
        <v>150.0</v>
      </c>
      <c r="K1624" s="1">
        <v>86.0</v>
      </c>
      <c r="L1624" s="1">
        <v>231.069830757893</v>
      </c>
      <c r="M1624" s="1">
        <v>41.0</v>
      </c>
      <c r="N1624" s="1">
        <v>33.0</v>
      </c>
      <c r="O1624" s="1">
        <v>-8.0</v>
      </c>
      <c r="P1624" s="1">
        <v>5.22370886792904</v>
      </c>
      <c r="Q1624" s="1">
        <v>94.725320174872</v>
      </c>
    </row>
    <row r="1625" hidden="1">
      <c r="A1625" s="1">
        <v>40.0</v>
      </c>
      <c r="B1625" s="1" t="b">
        <v>1</v>
      </c>
      <c r="C1625" s="1" t="b">
        <v>0</v>
      </c>
      <c r="D1625" s="1" t="b">
        <v>1</v>
      </c>
      <c r="E1625" s="1" t="s">
        <v>16</v>
      </c>
      <c r="F1625" s="1" t="s">
        <v>97</v>
      </c>
      <c r="G1625" s="1" t="s">
        <v>78</v>
      </c>
      <c r="H1625" s="1" t="s">
        <v>19</v>
      </c>
      <c r="I1625" s="1">
        <v>2021.0</v>
      </c>
      <c r="J1625" s="1">
        <v>150.0</v>
      </c>
      <c r="K1625" s="1">
        <v>96.0</v>
      </c>
      <c r="L1625" s="1">
        <v>234.464287031306</v>
      </c>
      <c r="M1625" s="1">
        <v>41.0</v>
      </c>
      <c r="N1625" s="1">
        <v>30.0</v>
      </c>
      <c r="O1625" s="1">
        <v>-11.0</v>
      </c>
      <c r="P1625" s="1">
        <v>7.37580966808872</v>
      </c>
      <c r="Q1625" s="1">
        <v>92.8442024518658</v>
      </c>
    </row>
    <row r="1626" hidden="1">
      <c r="A1626" s="1">
        <v>40.0</v>
      </c>
      <c r="B1626" s="1" t="b">
        <v>0</v>
      </c>
      <c r="C1626" s="1" t="b">
        <v>0</v>
      </c>
      <c r="D1626" s="1" t="b">
        <v>1</v>
      </c>
      <c r="E1626" s="1" t="s">
        <v>16</v>
      </c>
      <c r="F1626" s="1" t="s">
        <v>90</v>
      </c>
      <c r="G1626" s="1" t="s">
        <v>91</v>
      </c>
      <c r="H1626" s="1" t="s">
        <v>19</v>
      </c>
      <c r="I1626" s="1">
        <v>2021.0</v>
      </c>
      <c r="J1626" s="1">
        <v>150.0</v>
      </c>
      <c r="K1626" s="1">
        <v>29.0</v>
      </c>
      <c r="L1626" s="1">
        <v>235.993006780523</v>
      </c>
      <c r="M1626" s="1">
        <v>41.0</v>
      </c>
      <c r="N1626" s="1">
        <v>42.0</v>
      </c>
      <c r="O1626" s="1">
        <v>1.0</v>
      </c>
      <c r="P1626" s="1">
        <v>0.612194252410696</v>
      </c>
      <c r="Q1626" s="1">
        <v>126.719929040245</v>
      </c>
    </row>
    <row r="1627" hidden="1">
      <c r="A1627" s="1">
        <v>40.0</v>
      </c>
      <c r="B1627" s="1" t="b">
        <v>1</v>
      </c>
      <c r="C1627" s="1" t="b">
        <v>1</v>
      </c>
      <c r="D1627" s="1" t="b">
        <v>0</v>
      </c>
      <c r="E1627" s="1" t="s">
        <v>16</v>
      </c>
      <c r="F1627" s="1" t="s">
        <v>81</v>
      </c>
      <c r="G1627" s="1" t="s">
        <v>82</v>
      </c>
      <c r="H1627" s="1" t="s">
        <v>19</v>
      </c>
      <c r="I1627" s="1">
        <v>2021.0</v>
      </c>
      <c r="J1627" s="1">
        <v>150.0</v>
      </c>
      <c r="K1627" s="1">
        <v>178.0</v>
      </c>
      <c r="L1627" s="1">
        <v>214.639082038038</v>
      </c>
      <c r="M1627" s="1">
        <v>41.0</v>
      </c>
      <c r="N1627" s="1">
        <v>25.0</v>
      </c>
      <c r="O1627" s="1">
        <v>-16.0</v>
      </c>
      <c r="P1627" s="1">
        <v>11.3076334780052</v>
      </c>
      <c r="Q1627" s="1">
        <v>25.8938319160441</v>
      </c>
    </row>
    <row r="1628" hidden="1">
      <c r="A1628" s="1">
        <v>40.0</v>
      </c>
      <c r="B1628" s="1" t="b">
        <v>1</v>
      </c>
      <c r="C1628" s="1" t="b">
        <v>0</v>
      </c>
      <c r="D1628" s="1" t="b">
        <v>0</v>
      </c>
      <c r="E1628" s="1" t="s">
        <v>16</v>
      </c>
      <c r="F1628" s="1" t="s">
        <v>92</v>
      </c>
      <c r="G1628" s="1" t="s">
        <v>37</v>
      </c>
      <c r="H1628" s="1" t="s">
        <v>19</v>
      </c>
      <c r="I1628" s="1">
        <v>2021.0</v>
      </c>
      <c r="J1628" s="1">
        <v>150.0</v>
      </c>
      <c r="K1628" s="1">
        <v>170.0</v>
      </c>
      <c r="L1628" s="1">
        <v>216.275979389917</v>
      </c>
      <c r="M1628" s="1">
        <v>41.0</v>
      </c>
      <c r="N1628" s="1">
        <v>26.0</v>
      </c>
      <c r="O1628" s="1">
        <v>-15.0</v>
      </c>
      <c r="P1628" s="1">
        <v>10.4795163714469</v>
      </c>
      <c r="Q1628" s="1">
        <v>32.3299922414255</v>
      </c>
    </row>
    <row r="1629" hidden="1">
      <c r="A1629" s="1">
        <v>40.0</v>
      </c>
      <c r="B1629" s="1" t="b">
        <v>0</v>
      </c>
      <c r="C1629" s="1" t="b">
        <v>0</v>
      </c>
      <c r="D1629" s="1" t="b">
        <v>0</v>
      </c>
      <c r="E1629" s="1" t="s">
        <v>16</v>
      </c>
      <c r="F1629" s="1" t="s">
        <v>90</v>
      </c>
      <c r="G1629" s="1" t="s">
        <v>91</v>
      </c>
      <c r="H1629" s="1" t="s">
        <v>19</v>
      </c>
      <c r="I1629" s="1">
        <v>2021.0</v>
      </c>
      <c r="J1629" s="1">
        <v>150.0</v>
      </c>
      <c r="K1629" s="1">
        <v>29.0</v>
      </c>
      <c r="L1629" s="1">
        <v>209.062398822789</v>
      </c>
      <c r="M1629" s="1">
        <v>41.0</v>
      </c>
      <c r="N1629" s="1">
        <v>42.0</v>
      </c>
      <c r="O1629" s="1">
        <v>1.0</v>
      </c>
      <c r="P1629" s="1">
        <v>0.612194252410696</v>
      </c>
      <c r="Q1629" s="1">
        <v>110.233165634594</v>
      </c>
    </row>
    <row r="1630" hidden="1">
      <c r="A1630" s="1">
        <v>40.0</v>
      </c>
      <c r="B1630" s="1" t="b">
        <v>1</v>
      </c>
      <c r="C1630" s="1" t="b">
        <v>1</v>
      </c>
      <c r="D1630" s="1" t="b">
        <v>1</v>
      </c>
      <c r="E1630" s="1" t="s">
        <v>16</v>
      </c>
      <c r="F1630" s="1" t="s">
        <v>86</v>
      </c>
      <c r="G1630" s="1" t="s">
        <v>87</v>
      </c>
      <c r="H1630" s="1" t="s">
        <v>19</v>
      </c>
      <c r="I1630" s="1">
        <v>2021.0</v>
      </c>
      <c r="J1630" s="1">
        <v>200.0</v>
      </c>
      <c r="K1630" s="1">
        <v>204.0</v>
      </c>
      <c r="L1630" s="1">
        <v>258.56527934077</v>
      </c>
      <c r="M1630" s="1">
        <v>41.0</v>
      </c>
      <c r="N1630" s="1">
        <v>24.0</v>
      </c>
      <c r="O1630" s="1">
        <v>-17.0</v>
      </c>
      <c r="P1630" s="1">
        <v>12.1607507436238</v>
      </c>
      <c r="Q1630" s="1">
        <v>39.0326330187834</v>
      </c>
    </row>
    <row r="1631" hidden="1">
      <c r="A1631" s="1">
        <v>40.0</v>
      </c>
      <c r="B1631" s="1" t="b">
        <v>0</v>
      </c>
      <c r="C1631" s="1" t="b">
        <v>1</v>
      </c>
      <c r="D1631" s="1" t="b">
        <v>1</v>
      </c>
      <c r="E1631" s="1" t="s">
        <v>16</v>
      </c>
      <c r="F1631" s="1" t="s">
        <v>28</v>
      </c>
      <c r="G1631" s="1" t="s">
        <v>29</v>
      </c>
      <c r="H1631" s="1" t="s">
        <v>19</v>
      </c>
      <c r="I1631" s="1">
        <v>2021.0</v>
      </c>
      <c r="J1631" s="1">
        <v>200.0</v>
      </c>
      <c r="K1631" s="1">
        <v>252.0</v>
      </c>
      <c r="L1631" s="1">
        <v>257.982412647882</v>
      </c>
      <c r="M1631" s="1">
        <v>41.0</v>
      </c>
      <c r="N1631" s="1">
        <v>19.0</v>
      </c>
      <c r="O1631" s="1">
        <v>-22.0</v>
      </c>
      <c r="P1631" s="1">
        <v>16.9096793104853</v>
      </c>
      <c r="Q1631" s="1">
        <v>4.59821269903126</v>
      </c>
    </row>
    <row r="1632" hidden="1">
      <c r="A1632" s="1">
        <v>40.0</v>
      </c>
      <c r="B1632" s="1" t="b">
        <v>1</v>
      </c>
      <c r="C1632" s="1" t="b">
        <v>0</v>
      </c>
      <c r="D1632" s="1" t="b">
        <v>1</v>
      </c>
      <c r="E1632" s="1" t="s">
        <v>16</v>
      </c>
      <c r="F1632" s="1" t="s">
        <v>89</v>
      </c>
      <c r="G1632" s="1" t="s">
        <v>76</v>
      </c>
      <c r="H1632" s="1" t="s">
        <v>19</v>
      </c>
      <c r="I1632" s="1">
        <v>2021.0</v>
      </c>
      <c r="J1632" s="1">
        <v>200.0</v>
      </c>
      <c r="K1632" s="1">
        <v>11.0</v>
      </c>
      <c r="L1632" s="1">
        <v>262.765647070435</v>
      </c>
      <c r="M1632" s="1">
        <v>41.0</v>
      </c>
      <c r="N1632" s="1">
        <v>49.0</v>
      </c>
      <c r="O1632" s="1">
        <v>8.0</v>
      </c>
      <c r="P1632" s="1">
        <v>4.70873528054223</v>
      </c>
      <c r="Q1632" s="1">
        <v>148.187223098638</v>
      </c>
    </row>
    <row r="1633" hidden="1">
      <c r="A1633" s="1">
        <v>40.0</v>
      </c>
      <c r="B1633" s="1" t="b">
        <v>0</v>
      </c>
      <c r="C1633" s="1" t="b">
        <v>0</v>
      </c>
      <c r="D1633" s="1" t="b">
        <v>1</v>
      </c>
      <c r="E1633" s="1" t="s">
        <v>16</v>
      </c>
      <c r="F1633" s="1" t="s">
        <v>83</v>
      </c>
      <c r="G1633" s="1" t="s">
        <v>46</v>
      </c>
      <c r="H1633" s="1" t="s">
        <v>19</v>
      </c>
      <c r="I1633" s="1">
        <v>2021.0</v>
      </c>
      <c r="J1633" s="1">
        <v>200.0</v>
      </c>
      <c r="K1633" s="1">
        <v>141.0</v>
      </c>
      <c r="L1633" s="1">
        <v>261.718933150846</v>
      </c>
      <c r="M1633" s="1">
        <v>41.0</v>
      </c>
      <c r="N1633" s="1">
        <v>27.0</v>
      </c>
      <c r="O1633" s="1">
        <v>-14.0</v>
      </c>
      <c r="P1633" s="1">
        <v>9.67413350635603</v>
      </c>
      <c r="Q1633" s="1">
        <v>83.417934003297</v>
      </c>
    </row>
    <row r="1634" hidden="1">
      <c r="A1634" s="1">
        <v>40.0</v>
      </c>
      <c r="B1634" s="1" t="b">
        <v>1</v>
      </c>
      <c r="C1634" s="1" t="b">
        <v>1</v>
      </c>
      <c r="D1634" s="1" t="b">
        <v>0</v>
      </c>
      <c r="E1634" s="1" t="s">
        <v>16</v>
      </c>
      <c r="F1634" s="1" t="s">
        <v>97</v>
      </c>
      <c r="G1634" s="1" t="s">
        <v>78</v>
      </c>
      <c r="H1634" s="1" t="s">
        <v>19</v>
      </c>
      <c r="I1634" s="1">
        <v>2021.0</v>
      </c>
      <c r="J1634" s="1">
        <v>200.0</v>
      </c>
      <c r="K1634" s="1">
        <v>96.0</v>
      </c>
      <c r="L1634" s="1">
        <v>254.635461369552</v>
      </c>
      <c r="M1634" s="1">
        <v>41.0</v>
      </c>
      <c r="N1634" s="1">
        <v>30.0</v>
      </c>
      <c r="O1634" s="1">
        <v>-11.0</v>
      </c>
      <c r="P1634" s="1">
        <v>7.37580966808872</v>
      </c>
      <c r="Q1634" s="1">
        <v>106.369542697387</v>
      </c>
    </row>
    <row r="1635" hidden="1">
      <c r="A1635" s="1">
        <v>40.0</v>
      </c>
      <c r="B1635" s="1" t="b">
        <v>0</v>
      </c>
      <c r="C1635" s="1" t="b">
        <v>1</v>
      </c>
      <c r="D1635" s="1" t="b">
        <v>0</v>
      </c>
      <c r="E1635" s="1" t="s">
        <v>16</v>
      </c>
      <c r="F1635" s="1" t="s">
        <v>93</v>
      </c>
      <c r="G1635" s="1" t="s">
        <v>55</v>
      </c>
      <c r="H1635" s="1" t="s">
        <v>19</v>
      </c>
      <c r="I1635" s="1">
        <v>2021.0</v>
      </c>
      <c r="J1635" s="1">
        <v>0.0</v>
      </c>
      <c r="K1635" s="1">
        <v>10.0</v>
      </c>
      <c r="L1635" s="1">
        <v>32.7581431956905</v>
      </c>
      <c r="M1635" s="1">
        <v>41.0</v>
      </c>
      <c r="N1635" s="1">
        <v>50.0</v>
      </c>
      <c r="O1635" s="1">
        <v>9.0</v>
      </c>
      <c r="P1635" s="1">
        <v>5.27064721905977</v>
      </c>
      <c r="Q1635" s="1">
        <v>13.3277937939256</v>
      </c>
    </row>
    <row r="1636" hidden="1">
      <c r="A1636" s="1">
        <v>40.0</v>
      </c>
      <c r="B1636" s="1" t="b">
        <v>0</v>
      </c>
      <c r="C1636" s="1" t="b">
        <v>1</v>
      </c>
      <c r="D1636" s="1" t="b">
        <v>0</v>
      </c>
      <c r="E1636" s="1" t="s">
        <v>16</v>
      </c>
      <c r="F1636" s="1" t="s">
        <v>47</v>
      </c>
      <c r="G1636" s="1" t="s">
        <v>27</v>
      </c>
      <c r="H1636" s="1" t="s">
        <v>19</v>
      </c>
      <c r="I1636" s="1">
        <v>2021.0</v>
      </c>
      <c r="J1636" s="1">
        <v>50.0</v>
      </c>
      <c r="K1636" s="1">
        <v>62.0</v>
      </c>
      <c r="L1636" s="1">
        <v>109.120153572017</v>
      </c>
      <c r="M1636" s="1">
        <v>41.0</v>
      </c>
      <c r="N1636" s="1">
        <v>35.0</v>
      </c>
      <c r="O1636" s="1">
        <v>-6.0</v>
      </c>
      <c r="P1636" s="1">
        <v>3.8552916268154</v>
      </c>
      <c r="Q1636" s="1">
        <v>30.2769889200759</v>
      </c>
    </row>
    <row r="1637" hidden="1">
      <c r="A1637" s="1">
        <v>40.0</v>
      </c>
      <c r="B1637" s="1" t="b">
        <v>0</v>
      </c>
      <c r="C1637" s="1" t="b">
        <v>1</v>
      </c>
      <c r="D1637" s="1" t="b">
        <v>0</v>
      </c>
      <c r="E1637" s="1" t="s">
        <v>16</v>
      </c>
      <c r="F1637" s="1" t="s">
        <v>94</v>
      </c>
      <c r="G1637" s="1" t="s">
        <v>76</v>
      </c>
      <c r="H1637" s="1" t="s">
        <v>19</v>
      </c>
      <c r="I1637" s="1">
        <v>2021.0</v>
      </c>
      <c r="J1637" s="1">
        <v>100.0</v>
      </c>
      <c r="K1637" s="1">
        <v>33.0</v>
      </c>
      <c r="L1637" s="1">
        <v>175.447734478543</v>
      </c>
      <c r="M1637" s="1">
        <v>41.0</v>
      </c>
      <c r="N1637" s="1">
        <v>40.0</v>
      </c>
      <c r="O1637" s="1">
        <v>-1.0</v>
      </c>
      <c r="P1637" s="1">
        <v>0.620045888873115</v>
      </c>
      <c r="Q1637" s="1">
        <v>88.3241321427097</v>
      </c>
    </row>
    <row r="1638" hidden="1">
      <c r="A1638" s="1">
        <v>40.0</v>
      </c>
      <c r="B1638" s="1" t="b">
        <v>0</v>
      </c>
      <c r="C1638" s="1" t="b">
        <v>1</v>
      </c>
      <c r="D1638" s="1" t="b">
        <v>0</v>
      </c>
      <c r="E1638" s="1" t="s">
        <v>16</v>
      </c>
      <c r="F1638" s="1" t="s">
        <v>93</v>
      </c>
      <c r="G1638" s="1" t="s">
        <v>55</v>
      </c>
      <c r="H1638" s="1" t="s">
        <v>19</v>
      </c>
      <c r="I1638" s="1">
        <v>2021.0</v>
      </c>
      <c r="J1638" s="1">
        <v>150.0</v>
      </c>
      <c r="K1638" s="1">
        <v>10.0</v>
      </c>
      <c r="L1638" s="1">
        <v>206.469552494422</v>
      </c>
      <c r="M1638" s="1">
        <v>41.0</v>
      </c>
      <c r="N1638" s="1">
        <v>50.0</v>
      </c>
      <c r="O1638" s="1">
        <v>9.0</v>
      </c>
      <c r="P1638" s="1">
        <v>5.27064721905977</v>
      </c>
      <c r="Q1638" s="1">
        <v>115.057966720516</v>
      </c>
    </row>
    <row r="1639" hidden="1">
      <c r="A1639" s="1">
        <v>40.0</v>
      </c>
      <c r="B1639" s="1" t="b">
        <v>0</v>
      </c>
      <c r="C1639" s="1" t="b">
        <v>1</v>
      </c>
      <c r="D1639" s="1" t="b">
        <v>0</v>
      </c>
      <c r="E1639" s="1" t="s">
        <v>16</v>
      </c>
      <c r="F1639" s="1" t="s">
        <v>96</v>
      </c>
      <c r="G1639" s="1" t="s">
        <v>82</v>
      </c>
      <c r="H1639" s="1" t="s">
        <v>19</v>
      </c>
      <c r="I1639" s="1">
        <v>2021.0</v>
      </c>
      <c r="J1639" s="1">
        <v>200.0</v>
      </c>
      <c r="K1639" s="1">
        <v>36.0</v>
      </c>
      <c r="L1639" s="1">
        <v>247.378832140695</v>
      </c>
      <c r="M1639" s="1">
        <v>41.0</v>
      </c>
      <c r="N1639" s="1">
        <v>39.0</v>
      </c>
      <c r="O1639" s="1">
        <v>-2.0</v>
      </c>
      <c r="P1639" s="1">
        <v>1.24839270116356</v>
      </c>
      <c r="Q1639" s="1">
        <v>131.941895612462</v>
      </c>
    </row>
    <row r="1640" hidden="1">
      <c r="A1640" s="1">
        <v>40.0</v>
      </c>
      <c r="B1640" s="1" t="b">
        <v>1</v>
      </c>
      <c r="C1640" s="1" t="b">
        <v>0</v>
      </c>
      <c r="D1640" s="1" t="b">
        <v>0</v>
      </c>
      <c r="E1640" s="1" t="s">
        <v>16</v>
      </c>
      <c r="F1640" s="1" t="s">
        <v>81</v>
      </c>
      <c r="G1640" s="1" t="s">
        <v>82</v>
      </c>
      <c r="H1640" s="1" t="s">
        <v>19</v>
      </c>
      <c r="I1640" s="1">
        <v>2021.0</v>
      </c>
      <c r="J1640" s="1">
        <v>200.0</v>
      </c>
      <c r="K1640" s="1">
        <v>178.0</v>
      </c>
      <c r="L1640" s="1">
        <v>258.12149291991</v>
      </c>
      <c r="M1640" s="1">
        <v>41.0</v>
      </c>
      <c r="N1640" s="1">
        <v>25.0</v>
      </c>
      <c r="O1640" s="1">
        <v>-16.0</v>
      </c>
      <c r="P1640" s="1">
        <v>11.3076334780052</v>
      </c>
      <c r="Q1640" s="1">
        <v>56.6240297280585</v>
      </c>
    </row>
    <row r="1641" hidden="1">
      <c r="A1641" s="1">
        <v>40.0</v>
      </c>
      <c r="B1641" s="1" t="b">
        <v>0</v>
      </c>
      <c r="C1641" s="1" t="b">
        <v>0</v>
      </c>
      <c r="D1641" s="1" t="b">
        <v>0</v>
      </c>
      <c r="E1641" s="1" t="s">
        <v>16</v>
      </c>
      <c r="F1641" s="1" t="s">
        <v>92</v>
      </c>
      <c r="G1641" s="1" t="s">
        <v>37</v>
      </c>
      <c r="H1641" s="1" t="s">
        <v>19</v>
      </c>
      <c r="I1641" s="1">
        <v>2021.0</v>
      </c>
      <c r="J1641" s="1">
        <v>200.0</v>
      </c>
      <c r="K1641" s="1">
        <v>170.0</v>
      </c>
      <c r="L1641" s="1">
        <v>254.783421611571</v>
      </c>
      <c r="M1641" s="1">
        <v>41.0</v>
      </c>
      <c r="N1641" s="1">
        <v>26.0</v>
      </c>
      <c r="O1641" s="1">
        <v>-15.0</v>
      </c>
      <c r="P1641" s="1">
        <v>10.4795163714469</v>
      </c>
      <c r="Q1641" s="1">
        <v>59.2326169870497</v>
      </c>
    </row>
    <row r="1642" hidden="1">
      <c r="A1642" s="1">
        <v>41.0</v>
      </c>
      <c r="B1642" s="1" t="b">
        <v>1</v>
      </c>
      <c r="C1642" s="1" t="b">
        <v>1</v>
      </c>
      <c r="D1642" s="1" t="b">
        <v>1</v>
      </c>
      <c r="E1642" s="1" t="s">
        <v>16</v>
      </c>
      <c r="F1642" s="1" t="s">
        <v>65</v>
      </c>
      <c r="G1642" s="1" t="s">
        <v>39</v>
      </c>
      <c r="H1642" s="1" t="s">
        <v>19</v>
      </c>
      <c r="I1642" s="1">
        <v>2021.0</v>
      </c>
      <c r="J1642" s="1">
        <v>0.0</v>
      </c>
      <c r="K1642" s="1">
        <v>18.0</v>
      </c>
      <c r="L1642" s="1">
        <v>25.8385395745855</v>
      </c>
      <c r="M1642" s="1">
        <v>42.0</v>
      </c>
      <c r="N1642" s="1">
        <v>43.0</v>
      </c>
      <c r="O1642" s="1">
        <v>1.0</v>
      </c>
      <c r="P1642" s="1">
        <v>0.608475080729472</v>
      </c>
      <c r="Q1642" s="1">
        <v>4.76955600044707</v>
      </c>
    </row>
    <row r="1643" hidden="1">
      <c r="A1643" s="1">
        <v>41.0</v>
      </c>
      <c r="B1643" s="1" t="b">
        <v>0</v>
      </c>
      <c r="C1643" s="1" t="b">
        <v>1</v>
      </c>
      <c r="D1643" s="1" t="b">
        <v>1</v>
      </c>
      <c r="E1643" s="1" t="s">
        <v>16</v>
      </c>
      <c r="F1643" s="1" t="s">
        <v>94</v>
      </c>
      <c r="G1643" s="1" t="s">
        <v>76</v>
      </c>
      <c r="H1643" s="1" t="s">
        <v>19</v>
      </c>
      <c r="I1643" s="1">
        <v>2021.0</v>
      </c>
      <c r="J1643" s="1">
        <v>0.0</v>
      </c>
      <c r="K1643" s="1">
        <v>33.0</v>
      </c>
      <c r="L1643" s="1">
        <v>23.0954589887122</v>
      </c>
      <c r="M1643" s="1">
        <v>42.0</v>
      </c>
      <c r="N1643" s="1">
        <v>40.0</v>
      </c>
      <c r="O1643" s="1">
        <v>-2.0</v>
      </c>
      <c r="P1643" s="1">
        <v>1.24009177774623</v>
      </c>
      <c r="Q1643" s="1">
        <v>6.14126993522412</v>
      </c>
    </row>
    <row r="1644" hidden="1">
      <c r="A1644" s="1">
        <v>41.0</v>
      </c>
      <c r="B1644" s="1" t="b">
        <v>1</v>
      </c>
      <c r="C1644" s="1" t="b">
        <v>0</v>
      </c>
      <c r="D1644" s="1" t="b">
        <v>1</v>
      </c>
      <c r="E1644" s="1" t="s">
        <v>16</v>
      </c>
      <c r="F1644" s="1" t="s">
        <v>90</v>
      </c>
      <c r="G1644" s="1" t="s">
        <v>91</v>
      </c>
      <c r="H1644" s="1" t="s">
        <v>19</v>
      </c>
      <c r="I1644" s="1">
        <v>2021.0</v>
      </c>
      <c r="J1644" s="1">
        <v>0.0</v>
      </c>
      <c r="K1644" s="1">
        <v>29.0</v>
      </c>
      <c r="L1644" s="1">
        <v>28.5748964410902</v>
      </c>
      <c r="M1644" s="1">
        <v>42.0</v>
      </c>
      <c r="N1644" s="1">
        <v>42.0</v>
      </c>
      <c r="O1644" s="1">
        <v>0.0</v>
      </c>
      <c r="P1644" s="1">
        <v>0.0</v>
      </c>
      <c r="Q1644" s="1">
        <v>0.260245955443911</v>
      </c>
    </row>
    <row r="1645" hidden="1">
      <c r="A1645" s="1">
        <v>41.0</v>
      </c>
      <c r="B1645" s="1" t="b">
        <v>0</v>
      </c>
      <c r="C1645" s="1" t="b">
        <v>0</v>
      </c>
      <c r="D1645" s="1" t="b">
        <v>1</v>
      </c>
      <c r="E1645" s="1" t="s">
        <v>16</v>
      </c>
      <c r="F1645" s="1" t="s">
        <v>93</v>
      </c>
      <c r="G1645" s="1" t="s">
        <v>55</v>
      </c>
      <c r="H1645" s="1" t="s">
        <v>19</v>
      </c>
      <c r="I1645" s="1">
        <v>2021.0</v>
      </c>
      <c r="J1645" s="1">
        <v>0.0</v>
      </c>
      <c r="K1645" s="1">
        <v>10.0</v>
      </c>
      <c r="L1645" s="1">
        <v>39.3034497982525</v>
      </c>
      <c r="M1645" s="1">
        <v>42.0</v>
      </c>
      <c r="N1645" s="1">
        <v>50.0</v>
      </c>
      <c r="O1645" s="1">
        <v>8.0</v>
      </c>
      <c r="P1645" s="1">
        <v>4.68501975027535</v>
      </c>
      <c r="Q1645" s="1">
        <v>17.1609051320019</v>
      </c>
    </row>
    <row r="1646" hidden="1">
      <c r="A1646" s="1">
        <v>41.0</v>
      </c>
      <c r="B1646" s="1" t="b">
        <v>1</v>
      </c>
      <c r="C1646" s="1" t="b">
        <v>1</v>
      </c>
      <c r="D1646" s="1" t="b">
        <v>0</v>
      </c>
      <c r="E1646" s="1" t="s">
        <v>16</v>
      </c>
      <c r="F1646" s="1" t="s">
        <v>47</v>
      </c>
      <c r="G1646" s="1" t="s">
        <v>27</v>
      </c>
      <c r="H1646" s="1" t="s">
        <v>19</v>
      </c>
      <c r="I1646" s="1">
        <v>2021.0</v>
      </c>
      <c r="J1646" s="1">
        <v>0.0</v>
      </c>
      <c r="K1646" s="1">
        <v>62.0</v>
      </c>
      <c r="L1646" s="1">
        <v>27.329977990123</v>
      </c>
      <c r="M1646" s="1">
        <v>42.0</v>
      </c>
      <c r="N1646" s="1">
        <v>35.0</v>
      </c>
      <c r="O1646" s="1">
        <v>-7.0</v>
      </c>
      <c r="P1646" s="1">
        <v>4.49784023128464</v>
      </c>
      <c r="Q1646" s="1">
        <v>22.277174259364</v>
      </c>
    </row>
    <row r="1647" hidden="1">
      <c r="A1647" s="1">
        <v>41.0</v>
      </c>
      <c r="B1647" s="1" t="b">
        <v>1</v>
      </c>
      <c r="C1647" s="1" t="b">
        <v>0</v>
      </c>
      <c r="D1647" s="1" t="b">
        <v>0</v>
      </c>
      <c r="E1647" s="1" t="s">
        <v>16</v>
      </c>
      <c r="F1647" s="1" t="s">
        <v>69</v>
      </c>
      <c r="G1647" s="1" t="s">
        <v>35</v>
      </c>
      <c r="H1647" s="1" t="s">
        <v>19</v>
      </c>
      <c r="I1647" s="1">
        <v>2021.0</v>
      </c>
      <c r="J1647" s="1">
        <v>0.0</v>
      </c>
      <c r="K1647" s="1">
        <v>29.0</v>
      </c>
      <c r="L1647" s="1">
        <v>44.393701932952</v>
      </c>
      <c r="M1647" s="1">
        <v>42.0</v>
      </c>
      <c r="N1647" s="1">
        <v>41.0</v>
      </c>
      <c r="O1647" s="1">
        <v>-1.0</v>
      </c>
      <c r="P1647" s="1">
        <v>0.616048321052938</v>
      </c>
      <c r="Q1647" s="1">
        <v>9.48326423058444</v>
      </c>
    </row>
    <row r="1648" hidden="1">
      <c r="A1648" s="1">
        <v>41.0</v>
      </c>
      <c r="B1648" s="1" t="b">
        <v>0</v>
      </c>
      <c r="C1648" s="1" t="b">
        <v>0</v>
      </c>
      <c r="D1648" s="1" t="b">
        <v>0</v>
      </c>
      <c r="E1648" s="1" t="s">
        <v>16</v>
      </c>
      <c r="F1648" s="1" t="s">
        <v>93</v>
      </c>
      <c r="G1648" s="1" t="s">
        <v>55</v>
      </c>
      <c r="H1648" s="1" t="s">
        <v>19</v>
      </c>
      <c r="I1648" s="1">
        <v>2021.0</v>
      </c>
      <c r="J1648" s="1">
        <v>0.0</v>
      </c>
      <c r="K1648" s="1">
        <v>10.0</v>
      </c>
      <c r="L1648" s="1">
        <v>40.0896580728719</v>
      </c>
      <c r="M1648" s="1">
        <v>42.0</v>
      </c>
      <c r="N1648" s="1">
        <v>50.0</v>
      </c>
      <c r="O1648" s="1">
        <v>8.0</v>
      </c>
      <c r="P1648" s="1">
        <v>4.68501975027535</v>
      </c>
      <c r="Q1648" s="1">
        <v>17.6213302938046</v>
      </c>
    </row>
    <row r="1649" hidden="1">
      <c r="A1649" s="1">
        <v>41.0</v>
      </c>
      <c r="B1649" s="1" t="b">
        <v>1</v>
      </c>
      <c r="C1649" s="1" t="b">
        <v>1</v>
      </c>
      <c r="D1649" s="1" t="b">
        <v>1</v>
      </c>
      <c r="E1649" s="1" t="s">
        <v>16</v>
      </c>
      <c r="F1649" s="1" t="s">
        <v>67</v>
      </c>
      <c r="G1649" s="1" t="s">
        <v>68</v>
      </c>
      <c r="H1649" s="1" t="s">
        <v>19</v>
      </c>
      <c r="I1649" s="1">
        <v>2021.0</v>
      </c>
      <c r="J1649" s="1">
        <v>50.0</v>
      </c>
      <c r="K1649" s="1">
        <v>14.0</v>
      </c>
      <c r="L1649" s="1">
        <v>110.48717932725</v>
      </c>
      <c r="M1649" s="1">
        <v>42.0</v>
      </c>
      <c r="N1649" s="1">
        <v>47.0</v>
      </c>
      <c r="O1649" s="1">
        <v>5.0</v>
      </c>
      <c r="P1649" s="1">
        <v>2.97399319553033</v>
      </c>
      <c r="Q1649" s="1">
        <v>57.3904429550317</v>
      </c>
    </row>
    <row r="1650" hidden="1">
      <c r="A1650" s="1">
        <v>41.0</v>
      </c>
      <c r="B1650" s="1" t="b">
        <v>0</v>
      </c>
      <c r="C1650" s="1" t="b">
        <v>1</v>
      </c>
      <c r="D1650" s="1" t="b">
        <v>1</v>
      </c>
      <c r="E1650" s="1" t="s">
        <v>16</v>
      </c>
      <c r="F1650" s="1" t="s">
        <v>63</v>
      </c>
      <c r="G1650" s="1" t="s">
        <v>60</v>
      </c>
      <c r="H1650" s="1" t="s">
        <v>19</v>
      </c>
      <c r="I1650" s="1">
        <v>2021.0</v>
      </c>
      <c r="J1650" s="1">
        <v>50.0</v>
      </c>
      <c r="K1650" s="1">
        <v>17.0</v>
      </c>
      <c r="L1650" s="1">
        <v>119.673928684804</v>
      </c>
      <c r="M1650" s="1">
        <v>42.0</v>
      </c>
      <c r="N1650" s="1">
        <v>45.0</v>
      </c>
      <c r="O1650" s="1">
        <v>3.0</v>
      </c>
      <c r="P1650" s="1">
        <v>1.80423146584493</v>
      </c>
      <c r="Q1650" s="1">
        <v>61.7491776183479</v>
      </c>
    </row>
    <row r="1651" hidden="1">
      <c r="A1651" s="1">
        <v>41.0</v>
      </c>
      <c r="B1651" s="1" t="b">
        <v>1</v>
      </c>
      <c r="C1651" s="1" t="b">
        <v>0</v>
      </c>
      <c r="D1651" s="1" t="b">
        <v>1</v>
      </c>
      <c r="E1651" s="1" t="s">
        <v>16</v>
      </c>
      <c r="F1651" s="1" t="s">
        <v>67</v>
      </c>
      <c r="G1651" s="1" t="s">
        <v>68</v>
      </c>
      <c r="H1651" s="1" t="s">
        <v>19</v>
      </c>
      <c r="I1651" s="1">
        <v>2021.0</v>
      </c>
      <c r="J1651" s="1">
        <v>50.0</v>
      </c>
      <c r="K1651" s="1">
        <v>14.0</v>
      </c>
      <c r="L1651" s="1">
        <v>114.193451710035</v>
      </c>
      <c r="M1651" s="1">
        <v>42.0</v>
      </c>
      <c r="N1651" s="1">
        <v>47.0</v>
      </c>
      <c r="O1651" s="1">
        <v>5.0</v>
      </c>
      <c r="P1651" s="1">
        <v>2.97399319553033</v>
      </c>
      <c r="Q1651" s="1">
        <v>59.5949287244687</v>
      </c>
    </row>
    <row r="1652" hidden="1">
      <c r="A1652" s="1">
        <v>41.0</v>
      </c>
      <c r="B1652" s="1" t="b">
        <v>0</v>
      </c>
      <c r="C1652" s="1" t="b">
        <v>0</v>
      </c>
      <c r="D1652" s="1" t="b">
        <v>1</v>
      </c>
      <c r="E1652" s="1" t="s">
        <v>16</v>
      </c>
      <c r="F1652" s="1" t="s">
        <v>94</v>
      </c>
      <c r="G1652" s="1" t="s">
        <v>76</v>
      </c>
      <c r="H1652" s="1" t="s">
        <v>19</v>
      </c>
      <c r="I1652" s="1">
        <v>2021.0</v>
      </c>
      <c r="J1652" s="1">
        <v>50.0</v>
      </c>
      <c r="K1652" s="1">
        <v>33.0</v>
      </c>
      <c r="L1652" s="1">
        <v>123.061297397868</v>
      </c>
      <c r="M1652" s="1">
        <v>42.0</v>
      </c>
      <c r="N1652" s="1">
        <v>40.0</v>
      </c>
      <c r="O1652" s="1">
        <v>-2.0</v>
      </c>
      <c r="P1652" s="1">
        <v>1.24009177774623</v>
      </c>
      <c r="Q1652" s="1">
        <v>55.8421371981274</v>
      </c>
    </row>
    <row r="1653" hidden="1">
      <c r="A1653" s="1">
        <v>41.0</v>
      </c>
      <c r="B1653" s="1" t="b">
        <v>1</v>
      </c>
      <c r="C1653" s="1" t="b">
        <v>1</v>
      </c>
      <c r="D1653" s="1" t="b">
        <v>0</v>
      </c>
      <c r="E1653" s="1" t="s">
        <v>16</v>
      </c>
      <c r="F1653" s="1" t="s">
        <v>93</v>
      </c>
      <c r="G1653" s="1" t="s">
        <v>55</v>
      </c>
      <c r="H1653" s="1" t="s">
        <v>19</v>
      </c>
      <c r="I1653" s="1">
        <v>2021.0</v>
      </c>
      <c r="J1653" s="1">
        <v>50.0</v>
      </c>
      <c r="K1653" s="1">
        <v>10.0</v>
      </c>
      <c r="L1653" s="1">
        <v>110.506199405982</v>
      </c>
      <c r="M1653" s="1">
        <v>42.0</v>
      </c>
      <c r="N1653" s="1">
        <v>50.0</v>
      </c>
      <c r="O1653" s="1">
        <v>8.0</v>
      </c>
      <c r="P1653" s="1">
        <v>4.68501975027535</v>
      </c>
      <c r="Q1653" s="1">
        <v>58.8591911552677</v>
      </c>
    </row>
    <row r="1654" hidden="1">
      <c r="A1654" s="1">
        <v>41.0</v>
      </c>
      <c r="B1654" s="1" t="b">
        <v>1</v>
      </c>
      <c r="C1654" s="1" t="b">
        <v>0</v>
      </c>
      <c r="D1654" s="1" t="b">
        <v>0</v>
      </c>
      <c r="E1654" s="1" t="s">
        <v>16</v>
      </c>
      <c r="F1654" s="1" t="s">
        <v>93</v>
      </c>
      <c r="G1654" s="1" t="s">
        <v>55</v>
      </c>
      <c r="H1654" s="1" t="s">
        <v>19</v>
      </c>
      <c r="I1654" s="1">
        <v>2021.0</v>
      </c>
      <c r="J1654" s="1">
        <v>50.0</v>
      </c>
      <c r="K1654" s="1">
        <v>10.0</v>
      </c>
      <c r="L1654" s="1">
        <v>108.461492164437</v>
      </c>
      <c r="M1654" s="1">
        <v>42.0</v>
      </c>
      <c r="N1654" s="1">
        <v>50.0</v>
      </c>
      <c r="O1654" s="1">
        <v>8.0</v>
      </c>
      <c r="P1654" s="1">
        <v>4.68501975027535</v>
      </c>
      <c r="Q1654" s="1">
        <v>57.6617544289966</v>
      </c>
    </row>
    <row r="1655" hidden="1">
      <c r="A1655" s="1">
        <v>41.0</v>
      </c>
      <c r="B1655" s="1" t="b">
        <v>0</v>
      </c>
      <c r="C1655" s="1" t="b">
        <v>0</v>
      </c>
      <c r="D1655" s="1" t="b">
        <v>0</v>
      </c>
      <c r="E1655" s="1" t="s">
        <v>16</v>
      </c>
      <c r="F1655" s="1" t="s">
        <v>47</v>
      </c>
      <c r="G1655" s="1" t="s">
        <v>27</v>
      </c>
      <c r="H1655" s="1" t="s">
        <v>19</v>
      </c>
      <c r="I1655" s="1">
        <v>2021.0</v>
      </c>
      <c r="J1655" s="1">
        <v>50.0</v>
      </c>
      <c r="K1655" s="1">
        <v>62.0</v>
      </c>
      <c r="L1655" s="1">
        <v>106.336180502072</v>
      </c>
      <c r="M1655" s="1">
        <v>42.0</v>
      </c>
      <c r="N1655" s="1">
        <v>35.0</v>
      </c>
      <c r="O1655" s="1">
        <v>-7.0</v>
      </c>
      <c r="P1655" s="1">
        <v>4.49784023128464</v>
      </c>
      <c r="Q1655" s="1">
        <v>28.4881509091029</v>
      </c>
    </row>
    <row r="1656" hidden="1">
      <c r="A1656" s="1">
        <v>41.0</v>
      </c>
      <c r="B1656" s="1" t="b">
        <v>1</v>
      </c>
      <c r="C1656" s="1" t="b">
        <v>1</v>
      </c>
      <c r="D1656" s="1" t="b">
        <v>1</v>
      </c>
      <c r="E1656" s="1" t="s">
        <v>16</v>
      </c>
      <c r="F1656" s="1" t="s">
        <v>81</v>
      </c>
      <c r="G1656" s="1" t="s">
        <v>82</v>
      </c>
      <c r="H1656" s="1" t="s">
        <v>19</v>
      </c>
      <c r="I1656" s="1">
        <v>2021.0</v>
      </c>
      <c r="J1656" s="1">
        <v>100.0</v>
      </c>
      <c r="K1656" s="1">
        <v>178.0</v>
      </c>
      <c r="L1656" s="1">
        <v>217.337215695535</v>
      </c>
      <c r="M1656" s="1">
        <v>42.0</v>
      </c>
      <c r="N1656" s="1">
        <v>25.0</v>
      </c>
      <c r="O1656" s="1">
        <v>-17.0</v>
      </c>
      <c r="P1656" s="1">
        <v>12.0143605703805</v>
      </c>
      <c r="Q1656" s="1">
        <v>27.8006760706469</v>
      </c>
    </row>
    <row r="1657" hidden="1">
      <c r="A1657" s="1">
        <v>41.0</v>
      </c>
      <c r="B1657" s="1" t="b">
        <v>0</v>
      </c>
      <c r="C1657" s="1" t="b">
        <v>1</v>
      </c>
      <c r="D1657" s="1" t="b">
        <v>1</v>
      </c>
      <c r="E1657" s="1" t="s">
        <v>16</v>
      </c>
      <c r="F1657" s="1" t="s">
        <v>79</v>
      </c>
      <c r="G1657" s="1" t="s">
        <v>80</v>
      </c>
      <c r="H1657" s="1" t="s">
        <v>19</v>
      </c>
      <c r="I1657" s="1">
        <v>2021.0</v>
      </c>
      <c r="J1657" s="1">
        <v>100.0</v>
      </c>
      <c r="K1657" s="1">
        <v>87.0</v>
      </c>
      <c r="L1657" s="1">
        <v>196.956139550883</v>
      </c>
      <c r="M1657" s="1">
        <v>42.0</v>
      </c>
      <c r="N1657" s="1">
        <v>32.0</v>
      </c>
      <c r="O1657" s="1">
        <v>-10.0</v>
      </c>
      <c r="P1657" s="1">
        <v>6.58538570992911</v>
      </c>
      <c r="Q1657" s="1">
        <v>72.4103590117359</v>
      </c>
    </row>
    <row r="1658" hidden="1">
      <c r="A1658" s="1">
        <v>41.0</v>
      </c>
      <c r="B1658" s="1" t="b">
        <v>1</v>
      </c>
      <c r="C1658" s="1" t="b">
        <v>0</v>
      </c>
      <c r="D1658" s="1" t="b">
        <v>1</v>
      </c>
      <c r="E1658" s="1" t="s">
        <v>16</v>
      </c>
      <c r="F1658" s="1" t="s">
        <v>81</v>
      </c>
      <c r="G1658" s="1" t="s">
        <v>82</v>
      </c>
      <c r="H1658" s="1" t="s">
        <v>19</v>
      </c>
      <c r="I1658" s="1">
        <v>2021.0</v>
      </c>
      <c r="J1658" s="1">
        <v>100.0</v>
      </c>
      <c r="K1658" s="1">
        <v>178.0</v>
      </c>
      <c r="L1658" s="1">
        <v>217.715174909767</v>
      </c>
      <c r="M1658" s="1">
        <v>42.0</v>
      </c>
      <c r="N1658" s="1">
        <v>25.0</v>
      </c>
      <c r="O1658" s="1">
        <v>-17.0</v>
      </c>
      <c r="P1658" s="1">
        <v>12.0143605703805</v>
      </c>
      <c r="Q1658" s="1">
        <v>28.0677900871575</v>
      </c>
    </row>
    <row r="1659" hidden="1">
      <c r="A1659" s="1">
        <v>41.0</v>
      </c>
      <c r="B1659" s="1" t="b">
        <v>0</v>
      </c>
      <c r="C1659" s="1" t="b">
        <v>0</v>
      </c>
      <c r="D1659" s="1" t="b">
        <v>1</v>
      </c>
      <c r="E1659" s="1" t="s">
        <v>16</v>
      </c>
      <c r="F1659" s="1" t="s">
        <v>90</v>
      </c>
      <c r="G1659" s="1" t="s">
        <v>91</v>
      </c>
      <c r="H1659" s="1" t="s">
        <v>19</v>
      </c>
      <c r="I1659" s="1">
        <v>2021.0</v>
      </c>
      <c r="J1659" s="1">
        <v>100.0</v>
      </c>
      <c r="K1659" s="1">
        <v>29.0</v>
      </c>
      <c r="L1659" s="1">
        <v>190.75615540796</v>
      </c>
      <c r="M1659" s="1">
        <v>42.0</v>
      </c>
      <c r="N1659" s="1">
        <v>42.0</v>
      </c>
      <c r="O1659" s="1">
        <v>0.0</v>
      </c>
      <c r="P1659" s="1">
        <v>0.0</v>
      </c>
      <c r="Q1659" s="1">
        <v>99.0261886328046</v>
      </c>
    </row>
    <row r="1660" hidden="1">
      <c r="A1660" s="1">
        <v>41.0</v>
      </c>
      <c r="B1660" s="1" t="b">
        <v>1</v>
      </c>
      <c r="C1660" s="1" t="b">
        <v>1</v>
      </c>
      <c r="D1660" s="1" t="b">
        <v>0</v>
      </c>
      <c r="E1660" s="1" t="s">
        <v>16</v>
      </c>
      <c r="F1660" s="1" t="s">
        <v>93</v>
      </c>
      <c r="G1660" s="1" t="s">
        <v>55</v>
      </c>
      <c r="H1660" s="1" t="s">
        <v>19</v>
      </c>
      <c r="I1660" s="1">
        <v>2021.0</v>
      </c>
      <c r="J1660" s="1">
        <v>100.0</v>
      </c>
      <c r="K1660" s="1">
        <v>10.0</v>
      </c>
      <c r="L1660" s="1">
        <v>207.454229151343</v>
      </c>
      <c r="M1660" s="1">
        <v>42.0</v>
      </c>
      <c r="N1660" s="1">
        <v>50.0</v>
      </c>
      <c r="O1660" s="1">
        <v>8.0</v>
      </c>
      <c r="P1660" s="1">
        <v>4.68501975027535</v>
      </c>
      <c r="Q1660" s="1">
        <v>115.634620418679</v>
      </c>
    </row>
    <row r="1661" hidden="1">
      <c r="A1661" s="1">
        <v>41.0</v>
      </c>
      <c r="B1661" s="1" t="b">
        <v>1</v>
      </c>
      <c r="C1661" s="1" t="b">
        <v>0</v>
      </c>
      <c r="D1661" s="1" t="b">
        <v>0</v>
      </c>
      <c r="E1661" s="1" t="s">
        <v>16</v>
      </c>
      <c r="F1661" s="1" t="s">
        <v>47</v>
      </c>
      <c r="G1661" s="1" t="s">
        <v>27</v>
      </c>
      <c r="H1661" s="1" t="s">
        <v>19</v>
      </c>
      <c r="I1661" s="1">
        <v>2021.0</v>
      </c>
      <c r="J1661" s="1">
        <v>100.0</v>
      </c>
      <c r="K1661" s="1">
        <v>62.0</v>
      </c>
      <c r="L1661" s="1">
        <v>208.964508318556</v>
      </c>
      <c r="M1661" s="1">
        <v>42.0</v>
      </c>
      <c r="N1661" s="1">
        <v>35.0</v>
      </c>
      <c r="O1661" s="1">
        <v>-7.0</v>
      </c>
      <c r="P1661" s="1">
        <v>4.49784023128464</v>
      </c>
      <c r="Q1661" s="1">
        <v>94.4318397265959</v>
      </c>
    </row>
    <row r="1662" hidden="1">
      <c r="A1662" s="1">
        <v>41.0</v>
      </c>
      <c r="B1662" s="1" t="b">
        <v>0</v>
      </c>
      <c r="C1662" s="1" t="b">
        <v>0</v>
      </c>
      <c r="D1662" s="1" t="b">
        <v>0</v>
      </c>
      <c r="E1662" s="1" t="s">
        <v>16</v>
      </c>
      <c r="F1662" s="1" t="s">
        <v>92</v>
      </c>
      <c r="G1662" s="1" t="s">
        <v>37</v>
      </c>
      <c r="H1662" s="1" t="s">
        <v>19</v>
      </c>
      <c r="I1662" s="1">
        <v>2021.0</v>
      </c>
      <c r="J1662" s="1">
        <v>100.0</v>
      </c>
      <c r="K1662" s="1">
        <v>170.0</v>
      </c>
      <c r="L1662" s="1">
        <v>176.384352341579</v>
      </c>
      <c r="M1662" s="1">
        <v>42.0</v>
      </c>
      <c r="N1662" s="1">
        <v>26.0</v>
      </c>
      <c r="O1662" s="1">
        <v>-16.0</v>
      </c>
      <c r="P1662" s="1">
        <v>11.17815079621</v>
      </c>
      <c r="Q1662" s="1">
        <v>4.46032832564422</v>
      </c>
    </row>
    <row r="1663" hidden="1">
      <c r="A1663" s="1">
        <v>41.0</v>
      </c>
      <c r="B1663" s="1" t="b">
        <v>1</v>
      </c>
      <c r="C1663" s="1" t="b">
        <v>1</v>
      </c>
      <c r="D1663" s="1" t="b">
        <v>1</v>
      </c>
      <c r="E1663" s="1" t="s">
        <v>16</v>
      </c>
      <c r="F1663" s="1" t="s">
        <v>98</v>
      </c>
      <c r="G1663" s="1" t="s">
        <v>87</v>
      </c>
      <c r="H1663" s="1" t="s">
        <v>19</v>
      </c>
      <c r="I1663" s="1">
        <v>2021.0</v>
      </c>
      <c r="J1663" s="1">
        <v>150.0</v>
      </c>
      <c r="K1663" s="1">
        <v>78.0</v>
      </c>
      <c r="L1663" s="1">
        <v>228.006035002388</v>
      </c>
      <c r="M1663" s="1">
        <v>42.0</v>
      </c>
      <c r="N1663" s="1">
        <v>34.0</v>
      </c>
      <c r="O1663" s="1">
        <v>-8.0</v>
      </c>
      <c r="P1663" s="1">
        <v>5.18111881744583</v>
      </c>
      <c r="Q1663" s="1">
        <v>97.1498863351641</v>
      </c>
    </row>
    <row r="1664">
      <c r="A1664" s="1">
        <v>41.0</v>
      </c>
      <c r="B1664" s="1" t="b">
        <v>0</v>
      </c>
      <c r="C1664" s="1" t="b">
        <v>1</v>
      </c>
      <c r="D1664" s="1" t="b">
        <v>1</v>
      </c>
      <c r="E1664" s="1" t="s">
        <v>16</v>
      </c>
      <c r="F1664" s="1" t="s">
        <v>79</v>
      </c>
      <c r="G1664" s="1" t="s">
        <v>80</v>
      </c>
      <c r="H1664" s="1" t="s">
        <v>19</v>
      </c>
      <c r="I1664" s="1">
        <v>2021.0</v>
      </c>
      <c r="J1664" s="1">
        <v>150.0</v>
      </c>
      <c r="K1664" s="1">
        <v>87.0</v>
      </c>
      <c r="L1664" s="1">
        <v>230.2024533396</v>
      </c>
      <c r="M1664" s="1">
        <v>42.0</v>
      </c>
      <c r="N1664" s="1">
        <v>32.0</v>
      </c>
      <c r="O1664" s="1">
        <v>-10.0</v>
      </c>
      <c r="P1664" s="1">
        <v>6.58538570992911</v>
      </c>
      <c r="Q1664" s="1">
        <v>94.3043389849394</v>
      </c>
    </row>
    <row r="1665" hidden="1">
      <c r="A1665" s="1">
        <v>41.0</v>
      </c>
      <c r="B1665" s="1" t="b">
        <v>1</v>
      </c>
      <c r="C1665" s="1" t="b">
        <v>0</v>
      </c>
      <c r="D1665" s="1" t="b">
        <v>1</v>
      </c>
      <c r="E1665" s="1" t="s">
        <v>16</v>
      </c>
      <c r="F1665" s="1" t="s">
        <v>65</v>
      </c>
      <c r="G1665" s="1" t="s">
        <v>39</v>
      </c>
      <c r="H1665" s="1" t="s">
        <v>19</v>
      </c>
      <c r="I1665" s="1">
        <v>2021.0</v>
      </c>
      <c r="J1665" s="1">
        <v>150.0</v>
      </c>
      <c r="K1665" s="1">
        <v>18.0</v>
      </c>
      <c r="L1665" s="1">
        <v>232.223398214285</v>
      </c>
      <c r="M1665" s="1">
        <v>42.0</v>
      </c>
      <c r="N1665" s="1">
        <v>43.0</v>
      </c>
      <c r="O1665" s="1">
        <v>1.0</v>
      </c>
      <c r="P1665" s="1">
        <v>0.608475080729472</v>
      </c>
      <c r="Q1665" s="1">
        <v>130.349599522579</v>
      </c>
    </row>
    <row r="1666" hidden="1">
      <c r="A1666" s="1">
        <v>41.0</v>
      </c>
      <c r="B1666" s="1" t="b">
        <v>0</v>
      </c>
      <c r="C1666" s="1" t="b">
        <v>0</v>
      </c>
      <c r="D1666" s="1" t="b">
        <v>1</v>
      </c>
      <c r="E1666" s="1" t="s">
        <v>16</v>
      </c>
      <c r="F1666" s="1" t="s">
        <v>65</v>
      </c>
      <c r="G1666" s="1" t="s">
        <v>39</v>
      </c>
      <c r="H1666" s="1" t="s">
        <v>19</v>
      </c>
      <c r="I1666" s="1">
        <v>2021.0</v>
      </c>
      <c r="J1666" s="1">
        <v>150.0</v>
      </c>
      <c r="K1666" s="1">
        <v>18.0</v>
      </c>
      <c r="L1666" s="1">
        <v>235.316844580388</v>
      </c>
      <c r="M1666" s="1">
        <v>42.0</v>
      </c>
      <c r="N1666" s="1">
        <v>43.0</v>
      </c>
      <c r="O1666" s="1">
        <v>1.0</v>
      </c>
      <c r="P1666" s="1">
        <v>0.608475080729472</v>
      </c>
      <c r="Q1666" s="1">
        <v>132.231884549926</v>
      </c>
    </row>
    <row r="1667" hidden="1">
      <c r="A1667" s="1">
        <v>41.0</v>
      </c>
      <c r="B1667" s="1" t="b">
        <v>1</v>
      </c>
      <c r="C1667" s="1" t="b">
        <v>1</v>
      </c>
      <c r="D1667" s="1" t="b">
        <v>0</v>
      </c>
      <c r="E1667" s="1" t="s">
        <v>16</v>
      </c>
      <c r="F1667" s="1" t="s">
        <v>69</v>
      </c>
      <c r="G1667" s="1" t="s">
        <v>35</v>
      </c>
      <c r="H1667" s="1" t="s">
        <v>19</v>
      </c>
      <c r="I1667" s="1">
        <v>2021.0</v>
      </c>
      <c r="J1667" s="1">
        <v>150.0</v>
      </c>
      <c r="K1667" s="1">
        <v>29.0</v>
      </c>
      <c r="L1667" s="1">
        <v>213.359970402398</v>
      </c>
      <c r="M1667" s="1">
        <v>42.0</v>
      </c>
      <c r="N1667" s="1">
        <v>41.0</v>
      </c>
      <c r="O1667" s="1">
        <v>-1.0</v>
      </c>
      <c r="P1667" s="1">
        <v>0.616048321052938</v>
      </c>
      <c r="Q1667" s="1">
        <v>113.574650235766</v>
      </c>
    </row>
    <row r="1668" hidden="1">
      <c r="A1668" s="1">
        <v>41.0</v>
      </c>
      <c r="B1668" s="1" t="b">
        <v>1</v>
      </c>
      <c r="C1668" s="1" t="b">
        <v>0</v>
      </c>
      <c r="D1668" s="1" t="b">
        <v>0</v>
      </c>
      <c r="E1668" s="1" t="s">
        <v>16</v>
      </c>
      <c r="F1668" s="1" t="s">
        <v>54</v>
      </c>
      <c r="G1668" s="1" t="s">
        <v>55</v>
      </c>
      <c r="H1668" s="1" t="s">
        <v>19</v>
      </c>
      <c r="I1668" s="1">
        <v>2021.0</v>
      </c>
      <c r="J1668" s="1">
        <v>150.0</v>
      </c>
      <c r="K1668" s="1">
        <v>249.0</v>
      </c>
      <c r="L1668" s="1">
        <v>211.361581949325</v>
      </c>
      <c r="M1668" s="1">
        <v>42.0</v>
      </c>
      <c r="N1668" s="1">
        <v>20.0</v>
      </c>
      <c r="O1668" s="1">
        <v>-22.0</v>
      </c>
      <c r="P1668" s="1">
        <v>16.6386923013608</v>
      </c>
      <c r="Q1668" s="1">
        <v>28.4660934843256</v>
      </c>
    </row>
    <row r="1669" hidden="1">
      <c r="A1669" s="1">
        <v>41.0</v>
      </c>
      <c r="B1669" s="1" t="b">
        <v>0</v>
      </c>
      <c r="C1669" s="1" t="b">
        <v>0</v>
      </c>
      <c r="D1669" s="1" t="b">
        <v>0</v>
      </c>
      <c r="E1669" s="1" t="s">
        <v>16</v>
      </c>
      <c r="F1669" s="1" t="s">
        <v>47</v>
      </c>
      <c r="G1669" s="1" t="s">
        <v>27</v>
      </c>
      <c r="H1669" s="1" t="s">
        <v>19</v>
      </c>
      <c r="I1669" s="1">
        <v>2021.0</v>
      </c>
      <c r="J1669" s="1">
        <v>150.0</v>
      </c>
      <c r="K1669" s="1">
        <v>62.0</v>
      </c>
      <c r="L1669" s="1">
        <v>208.540687157069</v>
      </c>
      <c r="M1669" s="1">
        <v>42.0</v>
      </c>
      <c r="N1669" s="1">
        <v>35.0</v>
      </c>
      <c r="O1669" s="1">
        <v>-7.0</v>
      </c>
      <c r="P1669" s="1">
        <v>4.49784023128464</v>
      </c>
      <c r="Q1669" s="1">
        <v>94.1595140307379</v>
      </c>
    </row>
    <row r="1670" hidden="1">
      <c r="A1670" s="1">
        <v>41.0</v>
      </c>
      <c r="B1670" s="1" t="b">
        <v>1</v>
      </c>
      <c r="C1670" s="1" t="b">
        <v>1</v>
      </c>
      <c r="D1670" s="1" t="b">
        <v>1</v>
      </c>
      <c r="E1670" s="1" t="s">
        <v>16</v>
      </c>
      <c r="F1670" s="1" t="s">
        <v>66</v>
      </c>
      <c r="G1670" s="1" t="s">
        <v>58</v>
      </c>
      <c r="H1670" s="1" t="s">
        <v>19</v>
      </c>
      <c r="I1670" s="1">
        <v>2021.0</v>
      </c>
      <c r="J1670" s="1">
        <v>200.0</v>
      </c>
      <c r="K1670" s="1">
        <v>294.0</v>
      </c>
      <c r="L1670" s="1">
        <v>258.539160976463</v>
      </c>
      <c r="M1670" s="1">
        <v>42.0</v>
      </c>
      <c r="N1670" s="1">
        <v>14.0</v>
      </c>
      <c r="O1670" s="1">
        <v>-28.0</v>
      </c>
      <c r="P1670" s="1">
        <v>23.8076763043728</v>
      </c>
      <c r="Q1670" s="1">
        <v>30.1514348912083</v>
      </c>
    </row>
    <row r="1671" hidden="1">
      <c r="A1671" s="1">
        <v>41.0</v>
      </c>
      <c r="B1671" s="1" t="b">
        <v>0</v>
      </c>
      <c r="C1671" s="1" t="b">
        <v>1</v>
      </c>
      <c r="D1671" s="1" t="b">
        <v>1</v>
      </c>
      <c r="E1671" s="1" t="s">
        <v>16</v>
      </c>
      <c r="F1671" s="1" t="s">
        <v>54</v>
      </c>
      <c r="G1671" s="1" t="s">
        <v>55</v>
      </c>
      <c r="H1671" s="1" t="s">
        <v>19</v>
      </c>
      <c r="I1671" s="1">
        <v>2021.0</v>
      </c>
      <c r="J1671" s="1">
        <v>200.0</v>
      </c>
      <c r="K1671" s="1">
        <v>249.0</v>
      </c>
      <c r="L1671" s="1">
        <v>257.144628253985</v>
      </c>
      <c r="M1671" s="1">
        <v>42.0</v>
      </c>
      <c r="N1671" s="1">
        <v>20.0</v>
      </c>
      <c r="O1671" s="1">
        <v>-22.0</v>
      </c>
      <c r="P1671" s="1">
        <v>16.6386923013608</v>
      </c>
      <c r="Q1671" s="1">
        <v>6.15981651941035</v>
      </c>
    </row>
    <row r="1672" hidden="1">
      <c r="A1672" s="1">
        <v>41.0</v>
      </c>
      <c r="B1672" s="1" t="b">
        <v>1</v>
      </c>
      <c r="C1672" s="1" t="b">
        <v>0</v>
      </c>
      <c r="D1672" s="1" t="b">
        <v>1</v>
      </c>
      <c r="E1672" s="1" t="s">
        <v>16</v>
      </c>
      <c r="F1672" s="1" t="s">
        <v>98</v>
      </c>
      <c r="G1672" s="1" t="s">
        <v>87</v>
      </c>
      <c r="H1672" s="1" t="s">
        <v>19</v>
      </c>
      <c r="I1672" s="1">
        <v>2021.0</v>
      </c>
      <c r="J1672" s="1">
        <v>200.0</v>
      </c>
      <c r="K1672" s="1">
        <v>78.0</v>
      </c>
      <c r="L1672" s="1">
        <v>260.88942935643</v>
      </c>
      <c r="M1672" s="1">
        <v>42.0</v>
      </c>
      <c r="N1672" s="1">
        <v>34.0</v>
      </c>
      <c r="O1672" s="1">
        <v>-8.0</v>
      </c>
      <c r="P1672" s="1">
        <v>5.18111881744583</v>
      </c>
      <c r="Q1672" s="1">
        <v>118.446482993816</v>
      </c>
    </row>
    <row r="1673" hidden="1">
      <c r="A1673" s="1">
        <v>41.0</v>
      </c>
      <c r="B1673" s="1" t="b">
        <v>0</v>
      </c>
      <c r="C1673" s="1" t="b">
        <v>0</v>
      </c>
      <c r="D1673" s="1" t="b">
        <v>1</v>
      </c>
      <c r="E1673" s="1" t="s">
        <v>16</v>
      </c>
      <c r="F1673" s="1" t="s">
        <v>57</v>
      </c>
      <c r="G1673" s="1" t="s">
        <v>58</v>
      </c>
      <c r="H1673" s="1" t="s">
        <v>19</v>
      </c>
      <c r="I1673" s="1">
        <v>2021.0</v>
      </c>
      <c r="J1673" s="1">
        <v>200.0</v>
      </c>
      <c r="K1673" s="1">
        <v>12.0</v>
      </c>
      <c r="L1673" s="1">
        <v>261.717496645861</v>
      </c>
      <c r="M1673" s="1">
        <v>42.0</v>
      </c>
      <c r="N1673" s="1">
        <v>48.0</v>
      </c>
      <c r="O1673" s="1">
        <v>6.0</v>
      </c>
      <c r="P1673" s="1">
        <v>3.54988398736481</v>
      </c>
      <c r="Q1673" s="1">
        <v>147.744690451328</v>
      </c>
    </row>
    <row r="1674" hidden="1">
      <c r="A1674" s="1">
        <v>41.0</v>
      </c>
      <c r="B1674" s="1" t="b">
        <v>1</v>
      </c>
      <c r="C1674" s="1" t="b">
        <v>1</v>
      </c>
      <c r="D1674" s="1" t="b">
        <v>0</v>
      </c>
      <c r="E1674" s="1" t="s">
        <v>16</v>
      </c>
      <c r="F1674" s="1" t="s">
        <v>65</v>
      </c>
      <c r="G1674" s="1" t="s">
        <v>39</v>
      </c>
      <c r="H1674" s="1" t="s">
        <v>19</v>
      </c>
      <c r="I1674" s="1">
        <v>2021.0</v>
      </c>
      <c r="J1674" s="1">
        <v>200.0</v>
      </c>
      <c r="K1674" s="1">
        <v>18.0</v>
      </c>
      <c r="L1674" s="1">
        <v>254.561688919777</v>
      </c>
      <c r="M1674" s="1">
        <v>42.0</v>
      </c>
      <c r="N1674" s="1">
        <v>43.0</v>
      </c>
      <c r="O1674" s="1">
        <v>1.0</v>
      </c>
      <c r="P1674" s="1">
        <v>0.608475080729472</v>
      </c>
      <c r="Q1674" s="1">
        <v>143.941892762961</v>
      </c>
    </row>
    <row r="1675" hidden="1">
      <c r="A1675" s="1">
        <v>41.0</v>
      </c>
      <c r="B1675" s="1" t="b">
        <v>0</v>
      </c>
      <c r="C1675" s="1" t="b">
        <v>1</v>
      </c>
      <c r="D1675" s="1" t="b">
        <v>0</v>
      </c>
      <c r="E1675" s="1" t="s">
        <v>16</v>
      </c>
      <c r="F1675" s="1" t="s">
        <v>47</v>
      </c>
      <c r="G1675" s="1" t="s">
        <v>27</v>
      </c>
      <c r="H1675" s="1" t="s">
        <v>19</v>
      </c>
      <c r="I1675" s="1">
        <v>2021.0</v>
      </c>
      <c r="J1675" s="1">
        <v>0.0</v>
      </c>
      <c r="K1675" s="1">
        <v>62.0</v>
      </c>
      <c r="L1675" s="1">
        <v>32.1342632775739</v>
      </c>
      <c r="M1675" s="1">
        <v>42.0</v>
      </c>
      <c r="N1675" s="1">
        <v>35.0</v>
      </c>
      <c r="O1675" s="1">
        <v>-7.0</v>
      </c>
      <c r="P1675" s="1">
        <v>4.49784023128464</v>
      </c>
      <c r="Q1675" s="1">
        <v>19.1901874524404</v>
      </c>
    </row>
    <row r="1676" hidden="1">
      <c r="A1676" s="1">
        <v>41.0</v>
      </c>
      <c r="B1676" s="1" t="b">
        <v>0</v>
      </c>
      <c r="C1676" s="1" t="b">
        <v>1</v>
      </c>
      <c r="D1676" s="1" t="b">
        <v>0</v>
      </c>
      <c r="E1676" s="1" t="s">
        <v>16</v>
      </c>
      <c r="F1676" s="1" t="s">
        <v>63</v>
      </c>
      <c r="G1676" s="1" t="s">
        <v>60</v>
      </c>
      <c r="H1676" s="1" t="s">
        <v>19</v>
      </c>
      <c r="I1676" s="1">
        <v>2021.0</v>
      </c>
      <c r="J1676" s="1">
        <v>50.0</v>
      </c>
      <c r="K1676" s="1">
        <v>17.0</v>
      </c>
      <c r="L1676" s="1">
        <v>108.469194726511</v>
      </c>
      <c r="M1676" s="1">
        <v>42.0</v>
      </c>
      <c r="N1676" s="1">
        <v>45.0</v>
      </c>
      <c r="O1676" s="1">
        <v>3.0</v>
      </c>
      <c r="P1676" s="1">
        <v>1.80423146584493</v>
      </c>
      <c r="Q1676" s="1">
        <v>55.0105330936899</v>
      </c>
    </row>
    <row r="1677" hidden="1">
      <c r="A1677" s="1">
        <v>41.0</v>
      </c>
      <c r="B1677" s="1" t="b">
        <v>0</v>
      </c>
      <c r="C1677" s="1" t="b">
        <v>1</v>
      </c>
      <c r="D1677" s="1" t="b">
        <v>0</v>
      </c>
      <c r="E1677" s="1" t="s">
        <v>16</v>
      </c>
      <c r="F1677" s="1" t="s">
        <v>97</v>
      </c>
      <c r="G1677" s="1" t="s">
        <v>78</v>
      </c>
      <c r="H1677" s="1" t="s">
        <v>19</v>
      </c>
      <c r="I1677" s="1">
        <v>2021.0</v>
      </c>
      <c r="J1677" s="1">
        <v>100.0</v>
      </c>
      <c r="K1677" s="1">
        <v>96.0</v>
      </c>
      <c r="L1677" s="1">
        <v>175.19187794685</v>
      </c>
      <c r="M1677" s="1">
        <v>42.0</v>
      </c>
      <c r="N1677" s="1">
        <v>30.0</v>
      </c>
      <c r="O1677" s="1">
        <v>-12.0</v>
      </c>
      <c r="P1677" s="1">
        <v>8.04633781973315</v>
      </c>
      <c r="Q1677" s="1">
        <v>53.1003835449529</v>
      </c>
    </row>
    <row r="1678" hidden="1">
      <c r="A1678" s="1">
        <v>41.0</v>
      </c>
      <c r="B1678" s="1" t="b">
        <v>0</v>
      </c>
      <c r="C1678" s="1" t="b">
        <v>1</v>
      </c>
      <c r="D1678" s="1" t="b">
        <v>0</v>
      </c>
      <c r="E1678" s="1" t="s">
        <v>16</v>
      </c>
      <c r="F1678" s="1" t="s">
        <v>90</v>
      </c>
      <c r="G1678" s="1" t="s">
        <v>91</v>
      </c>
      <c r="H1678" s="1" t="s">
        <v>19</v>
      </c>
      <c r="I1678" s="1">
        <v>2021.0</v>
      </c>
      <c r="J1678" s="1">
        <v>150.0</v>
      </c>
      <c r="K1678" s="1">
        <v>29.0</v>
      </c>
      <c r="L1678" s="1">
        <v>206.191878850925</v>
      </c>
      <c r="M1678" s="1">
        <v>42.0</v>
      </c>
      <c r="N1678" s="1">
        <v>42.0</v>
      </c>
      <c r="O1678" s="1">
        <v>0.0</v>
      </c>
      <c r="P1678" s="1">
        <v>0.0</v>
      </c>
      <c r="Q1678" s="1">
        <v>108.475849806389</v>
      </c>
    </row>
    <row r="1679" hidden="1">
      <c r="A1679" s="1">
        <v>41.0</v>
      </c>
      <c r="B1679" s="1" t="b">
        <v>0</v>
      </c>
      <c r="C1679" s="1" t="b">
        <v>1</v>
      </c>
      <c r="D1679" s="1" t="b">
        <v>0</v>
      </c>
      <c r="E1679" s="1" t="s">
        <v>16</v>
      </c>
      <c r="F1679" s="1" t="s">
        <v>48</v>
      </c>
      <c r="G1679" s="1" t="s">
        <v>49</v>
      </c>
      <c r="H1679" s="1" t="s">
        <v>19</v>
      </c>
      <c r="I1679" s="1">
        <v>2021.0</v>
      </c>
      <c r="J1679" s="1">
        <v>200.0</v>
      </c>
      <c r="K1679" s="1">
        <v>260.0</v>
      </c>
      <c r="L1679" s="1">
        <v>247.19972148578</v>
      </c>
      <c r="M1679" s="1">
        <v>42.0</v>
      </c>
      <c r="N1679" s="1">
        <v>17.0</v>
      </c>
      <c r="O1679" s="1">
        <v>-25.0</v>
      </c>
      <c r="P1679" s="1">
        <v>19.9159942549228</v>
      </c>
      <c r="Q1679" s="1">
        <v>10.1972109340241</v>
      </c>
    </row>
    <row r="1680" hidden="1">
      <c r="A1680" s="1">
        <v>41.0</v>
      </c>
      <c r="B1680" s="1" t="b">
        <v>1</v>
      </c>
      <c r="C1680" s="1" t="b">
        <v>0</v>
      </c>
      <c r="D1680" s="1" t="b">
        <v>0</v>
      </c>
      <c r="E1680" s="1" t="s">
        <v>16</v>
      </c>
      <c r="F1680" s="1" t="s">
        <v>98</v>
      </c>
      <c r="G1680" s="1" t="s">
        <v>87</v>
      </c>
      <c r="H1680" s="1" t="s">
        <v>19</v>
      </c>
      <c r="I1680" s="1">
        <v>2021.0</v>
      </c>
      <c r="J1680" s="1">
        <v>200.0</v>
      </c>
      <c r="K1680" s="1">
        <v>78.0</v>
      </c>
      <c r="L1680" s="1">
        <v>257.83562442534</v>
      </c>
      <c r="M1680" s="1">
        <v>42.0</v>
      </c>
      <c r="N1680" s="1">
        <v>34.0</v>
      </c>
      <c r="O1680" s="1">
        <v>-8.0</v>
      </c>
      <c r="P1680" s="1">
        <v>5.18111881744583</v>
      </c>
      <c r="Q1680" s="1">
        <v>116.468717219656</v>
      </c>
    </row>
    <row r="1681" hidden="1">
      <c r="A1681" s="1">
        <v>41.0</v>
      </c>
      <c r="B1681" s="1" t="b">
        <v>0</v>
      </c>
      <c r="C1681" s="1" t="b">
        <v>0</v>
      </c>
      <c r="D1681" s="1" t="b">
        <v>0</v>
      </c>
      <c r="E1681" s="1" t="s">
        <v>16</v>
      </c>
      <c r="F1681" s="1" t="s">
        <v>95</v>
      </c>
      <c r="G1681" s="1" t="s">
        <v>18</v>
      </c>
      <c r="H1681" s="1" t="s">
        <v>19</v>
      </c>
      <c r="I1681" s="1">
        <v>2021.0</v>
      </c>
      <c r="J1681" s="1">
        <v>200.0</v>
      </c>
      <c r="K1681" s="1">
        <v>46.0</v>
      </c>
      <c r="L1681" s="1">
        <v>253.611335596796</v>
      </c>
      <c r="M1681" s="1">
        <v>42.0</v>
      </c>
      <c r="N1681" s="1">
        <v>37.0</v>
      </c>
      <c r="O1681" s="1">
        <v>-5.0</v>
      </c>
      <c r="P1681" s="1">
        <v>3.16499045230483</v>
      </c>
      <c r="Q1681" s="1">
        <v>131.417578990823</v>
      </c>
    </row>
    <row r="1682" hidden="1">
      <c r="A1682" s="1">
        <v>42.0</v>
      </c>
      <c r="B1682" s="1" t="b">
        <v>1</v>
      </c>
      <c r="C1682" s="1" t="b">
        <v>1</v>
      </c>
      <c r="D1682" s="1" t="b">
        <v>1</v>
      </c>
      <c r="E1682" s="1" t="s">
        <v>16</v>
      </c>
      <c r="F1682" s="1" t="s">
        <v>69</v>
      </c>
      <c r="G1682" s="1" t="s">
        <v>35</v>
      </c>
      <c r="H1682" s="1" t="s">
        <v>19</v>
      </c>
      <c r="I1682" s="1">
        <v>2021.0</v>
      </c>
      <c r="J1682" s="1">
        <v>0.0</v>
      </c>
      <c r="K1682" s="1">
        <v>29.0</v>
      </c>
      <c r="L1682" s="1">
        <v>18.8571280642613</v>
      </c>
      <c r="M1682" s="1">
        <v>43.0</v>
      </c>
      <c r="N1682" s="1">
        <v>41.0</v>
      </c>
      <c r="O1682" s="1">
        <v>-2.0</v>
      </c>
      <c r="P1682" s="1">
        <v>1.23209664210587</v>
      </c>
      <c r="Q1682" s="1">
        <v>6.24849922666673</v>
      </c>
    </row>
    <row r="1683" hidden="1">
      <c r="A1683" s="1">
        <v>42.0</v>
      </c>
      <c r="B1683" s="1" t="b">
        <v>0</v>
      </c>
      <c r="C1683" s="1" t="b">
        <v>1</v>
      </c>
      <c r="D1683" s="1" t="b">
        <v>1</v>
      </c>
      <c r="E1683" s="1" t="s">
        <v>16</v>
      </c>
      <c r="F1683" s="1" t="s">
        <v>96</v>
      </c>
      <c r="G1683" s="1" t="s">
        <v>82</v>
      </c>
      <c r="H1683" s="1" t="s">
        <v>19</v>
      </c>
      <c r="I1683" s="1">
        <v>2021.0</v>
      </c>
      <c r="J1683" s="1">
        <v>0.0</v>
      </c>
      <c r="K1683" s="1">
        <v>36.0</v>
      </c>
      <c r="L1683" s="1">
        <v>21.7758429593675</v>
      </c>
      <c r="M1683" s="1">
        <v>43.0</v>
      </c>
      <c r="N1683" s="1">
        <v>39.0</v>
      </c>
      <c r="O1683" s="1">
        <v>-4.0</v>
      </c>
      <c r="P1683" s="1">
        <v>2.49678540232713</v>
      </c>
      <c r="Q1683" s="1">
        <v>8.87866691486499</v>
      </c>
    </row>
    <row r="1684" hidden="1">
      <c r="A1684" s="1">
        <v>42.0</v>
      </c>
      <c r="B1684" s="1" t="b">
        <v>1</v>
      </c>
      <c r="C1684" s="1" t="b">
        <v>0</v>
      </c>
      <c r="D1684" s="1" t="b">
        <v>1</v>
      </c>
      <c r="E1684" s="1" t="s">
        <v>16</v>
      </c>
      <c r="F1684" s="1" t="s">
        <v>69</v>
      </c>
      <c r="G1684" s="1" t="s">
        <v>35</v>
      </c>
      <c r="H1684" s="1" t="s">
        <v>19</v>
      </c>
      <c r="I1684" s="1">
        <v>2021.0</v>
      </c>
      <c r="J1684" s="1">
        <v>0.0</v>
      </c>
      <c r="K1684" s="1">
        <v>29.0</v>
      </c>
      <c r="L1684" s="1">
        <v>25.9836253295018</v>
      </c>
      <c r="M1684" s="1">
        <v>43.0</v>
      </c>
      <c r="N1684" s="1">
        <v>41.0</v>
      </c>
      <c r="O1684" s="1">
        <v>-2.0</v>
      </c>
      <c r="P1684" s="1">
        <v>1.23209664210587</v>
      </c>
      <c r="Q1684" s="1">
        <v>1.85823255142701</v>
      </c>
    </row>
    <row r="1685" hidden="1">
      <c r="A1685" s="1">
        <v>42.0</v>
      </c>
      <c r="B1685" s="1" t="b">
        <v>0</v>
      </c>
      <c r="C1685" s="1" t="b">
        <v>0</v>
      </c>
      <c r="D1685" s="1" t="b">
        <v>1</v>
      </c>
      <c r="E1685" s="1" t="s">
        <v>16</v>
      </c>
      <c r="F1685" s="1" t="s">
        <v>90</v>
      </c>
      <c r="G1685" s="1" t="s">
        <v>91</v>
      </c>
      <c r="H1685" s="1" t="s">
        <v>19</v>
      </c>
      <c r="I1685" s="1">
        <v>2021.0</v>
      </c>
      <c r="J1685" s="1">
        <v>0.0</v>
      </c>
      <c r="K1685" s="1">
        <v>29.0</v>
      </c>
      <c r="L1685" s="1">
        <v>37.6363486400961</v>
      </c>
      <c r="M1685" s="1">
        <v>43.0</v>
      </c>
      <c r="N1685" s="1">
        <v>42.0</v>
      </c>
      <c r="O1685" s="1">
        <v>-1.0</v>
      </c>
      <c r="P1685" s="1">
        <v>0.612194252410696</v>
      </c>
      <c r="Q1685" s="1">
        <v>5.28712299928179</v>
      </c>
    </row>
    <row r="1686" hidden="1">
      <c r="A1686" s="1">
        <v>42.0</v>
      </c>
      <c r="B1686" s="1" t="b">
        <v>1</v>
      </c>
      <c r="C1686" s="1" t="b">
        <v>1</v>
      </c>
      <c r="D1686" s="1" t="b">
        <v>0</v>
      </c>
      <c r="E1686" s="1" t="s">
        <v>16</v>
      </c>
      <c r="F1686" s="1" t="s">
        <v>90</v>
      </c>
      <c r="G1686" s="1" t="s">
        <v>91</v>
      </c>
      <c r="H1686" s="1" t="s">
        <v>19</v>
      </c>
      <c r="I1686" s="1">
        <v>2021.0</v>
      </c>
      <c r="J1686" s="1">
        <v>0.0</v>
      </c>
      <c r="K1686" s="1">
        <v>29.0</v>
      </c>
      <c r="L1686" s="1">
        <v>26.9332255966704</v>
      </c>
      <c r="M1686" s="1">
        <v>43.0</v>
      </c>
      <c r="N1686" s="1">
        <v>42.0</v>
      </c>
      <c r="O1686" s="1">
        <v>-1.0</v>
      </c>
      <c r="P1686" s="1">
        <v>0.612194252410696</v>
      </c>
      <c r="Q1686" s="1">
        <v>1.2652674107479</v>
      </c>
    </row>
    <row r="1687" hidden="1">
      <c r="A1687" s="1">
        <v>42.0</v>
      </c>
      <c r="B1687" s="1" t="b">
        <v>1</v>
      </c>
      <c r="C1687" s="1" t="b">
        <v>0</v>
      </c>
      <c r="D1687" s="1" t="b">
        <v>0</v>
      </c>
      <c r="E1687" s="1" t="s">
        <v>16</v>
      </c>
      <c r="F1687" s="1" t="s">
        <v>90</v>
      </c>
      <c r="G1687" s="1" t="s">
        <v>91</v>
      </c>
      <c r="H1687" s="1" t="s">
        <v>19</v>
      </c>
      <c r="I1687" s="1">
        <v>2021.0</v>
      </c>
      <c r="J1687" s="1">
        <v>0.0</v>
      </c>
      <c r="K1687" s="1">
        <v>29.0</v>
      </c>
      <c r="L1687" s="1">
        <v>29.2186840294941</v>
      </c>
      <c r="M1687" s="1">
        <v>43.0</v>
      </c>
      <c r="N1687" s="1">
        <v>42.0</v>
      </c>
      <c r="O1687" s="1">
        <v>-1.0</v>
      </c>
      <c r="P1687" s="1">
        <v>0.612194252410696</v>
      </c>
      <c r="Q1687" s="1">
        <v>0.133877105950355</v>
      </c>
    </row>
    <row r="1688" hidden="1">
      <c r="A1688" s="1">
        <v>42.0</v>
      </c>
      <c r="B1688" s="1" t="b">
        <v>0</v>
      </c>
      <c r="C1688" s="1" t="b">
        <v>0</v>
      </c>
      <c r="D1688" s="1" t="b">
        <v>0</v>
      </c>
      <c r="E1688" s="1" t="s">
        <v>16</v>
      </c>
      <c r="F1688" s="1" t="s">
        <v>47</v>
      </c>
      <c r="G1688" s="1" t="s">
        <v>27</v>
      </c>
      <c r="H1688" s="1" t="s">
        <v>19</v>
      </c>
      <c r="I1688" s="1">
        <v>2021.0</v>
      </c>
      <c r="J1688" s="1">
        <v>0.0</v>
      </c>
      <c r="K1688" s="1">
        <v>62.0</v>
      </c>
      <c r="L1688" s="1">
        <v>39.9813986115274</v>
      </c>
      <c r="M1688" s="1">
        <v>43.0</v>
      </c>
      <c r="N1688" s="1">
        <v>35.0</v>
      </c>
      <c r="O1688" s="1">
        <v>-8.0</v>
      </c>
      <c r="P1688" s="1">
        <v>5.14038883575387</v>
      </c>
      <c r="Q1688" s="1">
        <v>14.1480215945273</v>
      </c>
    </row>
    <row r="1689" hidden="1">
      <c r="A1689" s="1">
        <v>42.0</v>
      </c>
      <c r="B1689" s="1" t="b">
        <v>1</v>
      </c>
      <c r="C1689" s="1" t="b">
        <v>1</v>
      </c>
      <c r="D1689" s="1" t="b">
        <v>1</v>
      </c>
      <c r="E1689" s="1" t="s">
        <v>16</v>
      </c>
      <c r="F1689" s="1" t="s">
        <v>45</v>
      </c>
      <c r="G1689" s="1" t="s">
        <v>46</v>
      </c>
      <c r="H1689" s="1" t="s">
        <v>19</v>
      </c>
      <c r="I1689" s="1">
        <v>2021.0</v>
      </c>
      <c r="J1689" s="1">
        <v>50.0</v>
      </c>
      <c r="K1689" s="1">
        <v>108.0</v>
      </c>
      <c r="L1689" s="1">
        <v>106.210889077921</v>
      </c>
      <c r="M1689" s="1">
        <v>43.0</v>
      </c>
      <c r="N1689" s="1">
        <v>29.0</v>
      </c>
      <c r="O1689" s="1">
        <v>-14.0</v>
      </c>
      <c r="P1689" s="1">
        <v>9.47789489540383</v>
      </c>
      <c r="Q1689" s="1">
        <v>1.21121466254827</v>
      </c>
    </row>
    <row r="1690" hidden="1">
      <c r="A1690" s="1">
        <v>42.0</v>
      </c>
      <c r="B1690" s="1" t="b">
        <v>0</v>
      </c>
      <c r="C1690" s="1" t="b">
        <v>1</v>
      </c>
      <c r="D1690" s="1" t="b">
        <v>1</v>
      </c>
      <c r="E1690" s="1" t="s">
        <v>16</v>
      </c>
      <c r="F1690" s="1" t="s">
        <v>90</v>
      </c>
      <c r="G1690" s="1" t="s">
        <v>91</v>
      </c>
      <c r="H1690" s="1" t="s">
        <v>19</v>
      </c>
      <c r="I1690" s="1">
        <v>2021.0</v>
      </c>
      <c r="J1690" s="1">
        <v>50.0</v>
      </c>
      <c r="K1690" s="1">
        <v>29.0</v>
      </c>
      <c r="L1690" s="1">
        <v>118.495733585217</v>
      </c>
      <c r="M1690" s="1">
        <v>43.0</v>
      </c>
      <c r="N1690" s="1">
        <v>42.0</v>
      </c>
      <c r="O1690" s="1">
        <v>-1.0</v>
      </c>
      <c r="P1690" s="1">
        <v>0.612194252410696</v>
      </c>
      <c r="Q1690" s="1">
        <v>54.7887737161489</v>
      </c>
    </row>
    <row r="1691" hidden="1">
      <c r="A1691" s="1">
        <v>42.0</v>
      </c>
      <c r="B1691" s="1" t="b">
        <v>1</v>
      </c>
      <c r="C1691" s="1" t="b">
        <v>0</v>
      </c>
      <c r="D1691" s="1" t="b">
        <v>1</v>
      </c>
      <c r="E1691" s="1" t="s">
        <v>16</v>
      </c>
      <c r="F1691" s="1" t="s">
        <v>69</v>
      </c>
      <c r="G1691" s="1" t="s">
        <v>35</v>
      </c>
      <c r="H1691" s="1" t="s">
        <v>19</v>
      </c>
      <c r="I1691" s="1">
        <v>2021.0</v>
      </c>
      <c r="J1691" s="1">
        <v>50.0</v>
      </c>
      <c r="K1691" s="1">
        <v>29.0</v>
      </c>
      <c r="L1691" s="1">
        <v>106.203088857276</v>
      </c>
      <c r="M1691" s="1">
        <v>43.0</v>
      </c>
      <c r="N1691" s="1">
        <v>41.0</v>
      </c>
      <c r="O1691" s="1">
        <v>-2.0</v>
      </c>
      <c r="P1691" s="1">
        <v>1.23209664210587</v>
      </c>
      <c r="Q1691" s="1">
        <v>47.5608332706257</v>
      </c>
    </row>
    <row r="1692" hidden="1">
      <c r="A1692" s="1">
        <v>42.0</v>
      </c>
      <c r="B1692" s="1" t="b">
        <v>0</v>
      </c>
      <c r="C1692" s="1" t="b">
        <v>0</v>
      </c>
      <c r="D1692" s="1" t="b">
        <v>1</v>
      </c>
      <c r="E1692" s="1" t="s">
        <v>16</v>
      </c>
      <c r="F1692" s="1" t="s">
        <v>63</v>
      </c>
      <c r="G1692" s="1" t="s">
        <v>60</v>
      </c>
      <c r="H1692" s="1" t="s">
        <v>19</v>
      </c>
      <c r="I1692" s="1">
        <v>2021.0</v>
      </c>
      <c r="J1692" s="1">
        <v>50.0</v>
      </c>
      <c r="K1692" s="1">
        <v>17.0</v>
      </c>
      <c r="L1692" s="1">
        <v>119.191060232959</v>
      </c>
      <c r="M1692" s="1">
        <v>43.0</v>
      </c>
      <c r="N1692" s="1">
        <v>45.0</v>
      </c>
      <c r="O1692" s="1">
        <v>2.0</v>
      </c>
      <c r="P1692" s="1">
        <v>1.20282097722995</v>
      </c>
      <c r="Q1692" s="1">
        <v>61.4587754667867</v>
      </c>
    </row>
    <row r="1693" hidden="1">
      <c r="A1693" s="1">
        <v>42.0</v>
      </c>
      <c r="B1693" s="1" t="b">
        <v>1</v>
      </c>
      <c r="C1693" s="1" t="b">
        <v>1</v>
      </c>
      <c r="D1693" s="1" t="b">
        <v>0</v>
      </c>
      <c r="E1693" s="1" t="s">
        <v>16</v>
      </c>
      <c r="F1693" s="1" t="s">
        <v>79</v>
      </c>
      <c r="G1693" s="1" t="s">
        <v>80</v>
      </c>
      <c r="H1693" s="1" t="s">
        <v>19</v>
      </c>
      <c r="I1693" s="1">
        <v>2021.0</v>
      </c>
      <c r="J1693" s="1">
        <v>50.0</v>
      </c>
      <c r="K1693" s="1">
        <v>87.0</v>
      </c>
      <c r="L1693" s="1">
        <v>107.706593842247</v>
      </c>
      <c r="M1693" s="1">
        <v>43.0</v>
      </c>
      <c r="N1693" s="1">
        <v>32.0</v>
      </c>
      <c r="O1693" s="1">
        <v>-11.0</v>
      </c>
      <c r="P1693" s="1">
        <v>7.24392428092202</v>
      </c>
      <c r="Q1693" s="1">
        <v>13.6360907190045</v>
      </c>
    </row>
    <row r="1694" hidden="1">
      <c r="A1694" s="1">
        <v>42.0</v>
      </c>
      <c r="B1694" s="1" t="b">
        <v>1</v>
      </c>
      <c r="C1694" s="1" t="b">
        <v>0</v>
      </c>
      <c r="D1694" s="1" t="b">
        <v>0</v>
      </c>
      <c r="E1694" s="1" t="s">
        <v>16</v>
      </c>
      <c r="F1694" s="1" t="s">
        <v>79</v>
      </c>
      <c r="G1694" s="1" t="s">
        <v>80</v>
      </c>
      <c r="H1694" s="1" t="s">
        <v>19</v>
      </c>
      <c r="I1694" s="1">
        <v>2021.0</v>
      </c>
      <c r="J1694" s="1">
        <v>50.0</v>
      </c>
      <c r="K1694" s="1">
        <v>87.0</v>
      </c>
      <c r="L1694" s="1">
        <v>107.049114281978</v>
      </c>
      <c r="M1694" s="1">
        <v>43.0</v>
      </c>
      <c r="N1694" s="1">
        <v>32.0</v>
      </c>
      <c r="O1694" s="1">
        <v>-11.0</v>
      </c>
      <c r="P1694" s="1">
        <v>7.24392428092202</v>
      </c>
      <c r="Q1694" s="1">
        <v>13.2031150689275</v>
      </c>
    </row>
    <row r="1695" hidden="1">
      <c r="A1695" s="1">
        <v>42.0</v>
      </c>
      <c r="B1695" s="1" t="b">
        <v>0</v>
      </c>
      <c r="C1695" s="1" t="b">
        <v>0</v>
      </c>
      <c r="D1695" s="1" t="b">
        <v>0</v>
      </c>
      <c r="E1695" s="1" t="s">
        <v>16</v>
      </c>
      <c r="F1695" s="1" t="s">
        <v>94</v>
      </c>
      <c r="G1695" s="1" t="s">
        <v>76</v>
      </c>
      <c r="H1695" s="1" t="s">
        <v>19</v>
      </c>
      <c r="I1695" s="1">
        <v>2021.0</v>
      </c>
      <c r="J1695" s="1">
        <v>50.0</v>
      </c>
      <c r="K1695" s="1">
        <v>33.0</v>
      </c>
      <c r="L1695" s="1">
        <v>105.284113771282</v>
      </c>
      <c r="M1695" s="1">
        <v>43.0</v>
      </c>
      <c r="N1695" s="1">
        <v>40.0</v>
      </c>
      <c r="O1695" s="1">
        <v>-3.0</v>
      </c>
      <c r="P1695" s="1">
        <v>1.86013766661934</v>
      </c>
      <c r="Q1695" s="1">
        <v>44.8194675747202</v>
      </c>
    </row>
    <row r="1696" hidden="1">
      <c r="A1696" s="1">
        <v>42.0</v>
      </c>
      <c r="B1696" s="1" t="b">
        <v>1</v>
      </c>
      <c r="C1696" s="1" t="b">
        <v>1</v>
      </c>
      <c r="D1696" s="1" t="b">
        <v>1</v>
      </c>
      <c r="E1696" s="1" t="s">
        <v>16</v>
      </c>
      <c r="F1696" s="1" t="s">
        <v>77</v>
      </c>
      <c r="G1696" s="1" t="s">
        <v>78</v>
      </c>
      <c r="H1696" s="1" t="s">
        <v>19</v>
      </c>
      <c r="I1696" s="1">
        <v>2021.0</v>
      </c>
      <c r="J1696" s="1">
        <v>100.0</v>
      </c>
      <c r="K1696" s="1">
        <v>18.0</v>
      </c>
      <c r="L1696" s="1">
        <v>214.596168907756</v>
      </c>
      <c r="M1696" s="1">
        <v>43.0</v>
      </c>
      <c r="N1696" s="1">
        <v>44.0</v>
      </c>
      <c r="O1696" s="1">
        <v>1.0</v>
      </c>
      <c r="P1696" s="1">
        <v>0.604882912310141</v>
      </c>
      <c r="Q1696" s="1">
        <v>118.91766319794</v>
      </c>
    </row>
    <row r="1697" hidden="1">
      <c r="A1697" s="1">
        <v>42.0</v>
      </c>
      <c r="B1697" s="1" t="b">
        <v>0</v>
      </c>
      <c r="C1697" s="1" t="b">
        <v>1</v>
      </c>
      <c r="D1697" s="1" t="b">
        <v>1</v>
      </c>
      <c r="E1697" s="1" t="s">
        <v>16</v>
      </c>
      <c r="F1697" s="1" t="s">
        <v>70</v>
      </c>
      <c r="G1697" s="1" t="s">
        <v>46</v>
      </c>
      <c r="H1697" s="1" t="s">
        <v>19</v>
      </c>
      <c r="I1697" s="1">
        <v>2021.0</v>
      </c>
      <c r="J1697" s="1">
        <v>100.0</v>
      </c>
      <c r="K1697" s="1">
        <v>121.0</v>
      </c>
      <c r="L1697" s="1">
        <v>195.763669176664</v>
      </c>
      <c r="M1697" s="1">
        <v>43.0</v>
      </c>
      <c r="N1697" s="1">
        <v>28.0</v>
      </c>
      <c r="O1697" s="1">
        <v>-15.0</v>
      </c>
      <c r="P1697" s="1">
        <v>10.2571256399083</v>
      </c>
      <c r="Q1697" s="1">
        <v>51.1240232030391</v>
      </c>
    </row>
    <row r="1698" hidden="1">
      <c r="A1698" s="1">
        <v>42.0</v>
      </c>
      <c r="B1698" s="1" t="b">
        <v>1</v>
      </c>
      <c r="C1698" s="1" t="b">
        <v>0</v>
      </c>
      <c r="D1698" s="1" t="b">
        <v>1</v>
      </c>
      <c r="E1698" s="1" t="s">
        <v>16</v>
      </c>
      <c r="F1698" s="1" t="s">
        <v>98</v>
      </c>
      <c r="G1698" s="1" t="s">
        <v>87</v>
      </c>
      <c r="H1698" s="1" t="s">
        <v>19</v>
      </c>
      <c r="I1698" s="1">
        <v>2021.0</v>
      </c>
      <c r="J1698" s="1">
        <v>100.0</v>
      </c>
      <c r="K1698" s="1">
        <v>78.0</v>
      </c>
      <c r="L1698" s="1">
        <v>217.322296900519</v>
      </c>
      <c r="M1698" s="1">
        <v>43.0</v>
      </c>
      <c r="N1698" s="1">
        <v>34.0</v>
      </c>
      <c r="O1698" s="1">
        <v>-9.0</v>
      </c>
      <c r="P1698" s="1">
        <v>5.82875866962656</v>
      </c>
      <c r="Q1698" s="1">
        <v>90.2306717701318</v>
      </c>
    </row>
    <row r="1699" hidden="1">
      <c r="A1699" s="1">
        <v>42.0</v>
      </c>
      <c r="B1699" s="1" t="b">
        <v>0</v>
      </c>
      <c r="C1699" s="1" t="b">
        <v>0</v>
      </c>
      <c r="D1699" s="1" t="b">
        <v>1</v>
      </c>
      <c r="E1699" s="1" t="s">
        <v>16</v>
      </c>
      <c r="F1699" s="1" t="s">
        <v>93</v>
      </c>
      <c r="G1699" s="1" t="s">
        <v>55</v>
      </c>
      <c r="H1699" s="1" t="s">
        <v>19</v>
      </c>
      <c r="I1699" s="1">
        <v>2021.0</v>
      </c>
      <c r="J1699" s="1">
        <v>100.0</v>
      </c>
      <c r="K1699" s="1">
        <v>10.0</v>
      </c>
      <c r="L1699" s="1">
        <v>189.369018496956</v>
      </c>
      <c r="M1699" s="1">
        <v>43.0</v>
      </c>
      <c r="N1699" s="1">
        <v>50.0</v>
      </c>
      <c r="O1699" s="1">
        <v>7.0</v>
      </c>
      <c r="P1699" s="1">
        <v>4.09939228149093</v>
      </c>
      <c r="Q1699" s="1">
        <v>105.043424280718</v>
      </c>
    </row>
    <row r="1700" hidden="1">
      <c r="A1700" s="1">
        <v>42.0</v>
      </c>
      <c r="B1700" s="1" t="b">
        <v>1</v>
      </c>
      <c r="C1700" s="1" t="b">
        <v>1</v>
      </c>
      <c r="D1700" s="1" t="b">
        <v>0</v>
      </c>
      <c r="E1700" s="1" t="s">
        <v>16</v>
      </c>
      <c r="F1700" s="1" t="s">
        <v>90</v>
      </c>
      <c r="G1700" s="1" t="s">
        <v>91</v>
      </c>
      <c r="H1700" s="1" t="s">
        <v>19</v>
      </c>
      <c r="I1700" s="1">
        <v>2021.0</v>
      </c>
      <c r="J1700" s="1">
        <v>100.0</v>
      </c>
      <c r="K1700" s="1">
        <v>29.0</v>
      </c>
      <c r="L1700" s="1">
        <v>207.263922259581</v>
      </c>
      <c r="M1700" s="1">
        <v>43.0</v>
      </c>
      <c r="N1700" s="1">
        <v>42.0</v>
      </c>
      <c r="O1700" s="1">
        <v>-1.0</v>
      </c>
      <c r="P1700" s="1">
        <v>0.612194252410696</v>
      </c>
      <c r="Q1700" s="1">
        <v>109.132148619502</v>
      </c>
    </row>
    <row r="1701" hidden="1">
      <c r="A1701" s="1">
        <v>42.0</v>
      </c>
      <c r="B1701" s="1" t="b">
        <v>1</v>
      </c>
      <c r="C1701" s="1" t="b">
        <v>0</v>
      </c>
      <c r="D1701" s="1" t="b">
        <v>0</v>
      </c>
      <c r="E1701" s="1" t="s">
        <v>16</v>
      </c>
      <c r="F1701" s="1" t="s">
        <v>90</v>
      </c>
      <c r="G1701" s="1" t="s">
        <v>91</v>
      </c>
      <c r="H1701" s="1" t="s">
        <v>19</v>
      </c>
      <c r="I1701" s="1">
        <v>2021.0</v>
      </c>
      <c r="J1701" s="1">
        <v>100.0</v>
      </c>
      <c r="K1701" s="1">
        <v>29.0</v>
      </c>
      <c r="L1701" s="1">
        <v>208.218269285928</v>
      </c>
      <c r="M1701" s="1">
        <v>43.0</v>
      </c>
      <c r="N1701" s="1">
        <v>42.0</v>
      </c>
      <c r="O1701" s="1">
        <v>-1.0</v>
      </c>
      <c r="P1701" s="1">
        <v>0.612194252410696</v>
      </c>
      <c r="Q1701" s="1">
        <v>109.716394383837</v>
      </c>
    </row>
    <row r="1702" hidden="1">
      <c r="A1702" s="1">
        <v>42.0</v>
      </c>
      <c r="B1702" s="1" t="b">
        <v>0</v>
      </c>
      <c r="C1702" s="1" t="b">
        <v>0</v>
      </c>
      <c r="D1702" s="1" t="b">
        <v>0</v>
      </c>
      <c r="E1702" s="1" t="s">
        <v>16</v>
      </c>
      <c r="F1702" s="1" t="s">
        <v>64</v>
      </c>
      <c r="G1702" s="1" t="s">
        <v>62</v>
      </c>
      <c r="H1702" s="1" t="s">
        <v>19</v>
      </c>
      <c r="I1702" s="1">
        <v>2021.0</v>
      </c>
      <c r="J1702" s="1">
        <v>100.0</v>
      </c>
      <c r="K1702" s="1">
        <v>14.0</v>
      </c>
      <c r="L1702" s="1">
        <v>175.245266101221</v>
      </c>
      <c r="M1702" s="1">
        <v>43.0</v>
      </c>
      <c r="N1702" s="1">
        <v>46.0</v>
      </c>
      <c r="O1702" s="1">
        <v>3.0</v>
      </c>
      <c r="P1702" s="1">
        <v>1.79415336594213</v>
      </c>
      <c r="Q1702" s="1">
        <v>96.432912305914</v>
      </c>
    </row>
    <row r="1703" hidden="1">
      <c r="A1703" s="1">
        <v>42.0</v>
      </c>
      <c r="B1703" s="1" t="b">
        <v>1</v>
      </c>
      <c r="C1703" s="1" t="b">
        <v>1</v>
      </c>
      <c r="D1703" s="1" t="b">
        <v>1</v>
      </c>
      <c r="E1703" s="1" t="s">
        <v>16</v>
      </c>
      <c r="F1703" s="1" t="s">
        <v>42</v>
      </c>
      <c r="G1703" s="1" t="s">
        <v>43</v>
      </c>
      <c r="H1703" s="1" t="s">
        <v>19</v>
      </c>
      <c r="I1703" s="1">
        <v>2021.0</v>
      </c>
      <c r="J1703" s="1">
        <v>150.0</v>
      </c>
      <c r="K1703" s="1">
        <v>332.0</v>
      </c>
      <c r="L1703" s="1">
        <v>227.965085482122</v>
      </c>
      <c r="M1703" s="1">
        <v>43.0</v>
      </c>
      <c r="N1703" s="1">
        <v>11.0</v>
      </c>
      <c r="O1703" s="1">
        <v>-32.0</v>
      </c>
      <c r="P1703" s="1">
        <v>29.652109056932</v>
      </c>
      <c r="Q1703" s="1">
        <v>96.4017072191474</v>
      </c>
    </row>
    <row r="1704">
      <c r="A1704" s="1">
        <v>42.0</v>
      </c>
      <c r="B1704" s="1" t="b">
        <v>0</v>
      </c>
      <c r="C1704" s="1" t="b">
        <v>1</v>
      </c>
      <c r="D1704" s="1" t="b">
        <v>1</v>
      </c>
      <c r="E1704" s="1" t="s">
        <v>16</v>
      </c>
      <c r="F1704" s="1" t="s">
        <v>77</v>
      </c>
      <c r="G1704" s="1" t="s">
        <v>78</v>
      </c>
      <c r="H1704" s="1" t="s">
        <v>19</v>
      </c>
      <c r="I1704" s="1">
        <v>2021.0</v>
      </c>
      <c r="J1704" s="1">
        <v>150.0</v>
      </c>
      <c r="K1704" s="1">
        <v>18.0</v>
      </c>
      <c r="L1704" s="1">
        <v>230.199321204404</v>
      </c>
      <c r="M1704" s="1">
        <v>43.0</v>
      </c>
      <c r="N1704" s="1">
        <v>44.0</v>
      </c>
      <c r="O1704" s="1">
        <v>1.0</v>
      </c>
      <c r="P1704" s="1">
        <v>0.604882912310141</v>
      </c>
      <c r="Q1704" s="1">
        <v>128.355743400355</v>
      </c>
    </row>
    <row r="1705" hidden="1">
      <c r="A1705" s="1">
        <v>42.0</v>
      </c>
      <c r="B1705" s="1" t="b">
        <v>1</v>
      </c>
      <c r="C1705" s="1" t="b">
        <v>0</v>
      </c>
      <c r="D1705" s="1" t="b">
        <v>1</v>
      </c>
      <c r="E1705" s="1" t="s">
        <v>16</v>
      </c>
      <c r="F1705" s="1" t="s">
        <v>92</v>
      </c>
      <c r="G1705" s="1" t="s">
        <v>37</v>
      </c>
      <c r="H1705" s="1" t="s">
        <v>19</v>
      </c>
      <c r="I1705" s="1">
        <v>2021.0</v>
      </c>
      <c r="J1705" s="1">
        <v>150.0</v>
      </c>
      <c r="K1705" s="1">
        <v>170.0</v>
      </c>
      <c r="L1705" s="1">
        <v>231.288346003922</v>
      </c>
      <c r="M1705" s="1">
        <v>43.0</v>
      </c>
      <c r="N1705" s="1">
        <v>26.0</v>
      </c>
      <c r="O1705" s="1">
        <v>-17.0</v>
      </c>
      <c r="P1705" s="1">
        <v>11.8767852209731</v>
      </c>
      <c r="Q1705" s="1">
        <v>42.8181483551339</v>
      </c>
    </row>
    <row r="1706" hidden="1">
      <c r="A1706" s="1">
        <v>42.0</v>
      </c>
      <c r="B1706" s="1" t="b">
        <v>0</v>
      </c>
      <c r="C1706" s="1" t="b">
        <v>0</v>
      </c>
      <c r="D1706" s="1" t="b">
        <v>1</v>
      </c>
      <c r="E1706" s="1" t="s">
        <v>16</v>
      </c>
      <c r="F1706" s="1" t="s">
        <v>94</v>
      </c>
      <c r="G1706" s="1" t="s">
        <v>76</v>
      </c>
      <c r="H1706" s="1" t="s">
        <v>19</v>
      </c>
      <c r="I1706" s="1">
        <v>2021.0</v>
      </c>
      <c r="J1706" s="1">
        <v>150.0</v>
      </c>
      <c r="K1706" s="1">
        <v>33.0</v>
      </c>
      <c r="L1706" s="1">
        <v>234.916483509117</v>
      </c>
      <c r="M1706" s="1">
        <v>43.0</v>
      </c>
      <c r="N1706" s="1">
        <v>40.0</v>
      </c>
      <c r="O1706" s="1">
        <v>-3.0</v>
      </c>
      <c r="P1706" s="1">
        <v>1.86013766661934</v>
      </c>
      <c r="Q1706" s="1">
        <v>125.197485495544</v>
      </c>
    </row>
    <row r="1707" hidden="1">
      <c r="A1707" s="1">
        <v>42.0</v>
      </c>
      <c r="B1707" s="1" t="b">
        <v>1</v>
      </c>
      <c r="C1707" s="1" t="b">
        <v>1</v>
      </c>
      <c r="D1707" s="1" t="b">
        <v>0</v>
      </c>
      <c r="E1707" s="1" t="s">
        <v>16</v>
      </c>
      <c r="F1707" s="1" t="s">
        <v>47</v>
      </c>
      <c r="G1707" s="1" t="s">
        <v>27</v>
      </c>
      <c r="H1707" s="1" t="s">
        <v>19</v>
      </c>
      <c r="I1707" s="1">
        <v>2021.0</v>
      </c>
      <c r="J1707" s="1">
        <v>150.0</v>
      </c>
      <c r="K1707" s="1">
        <v>62.0</v>
      </c>
      <c r="L1707" s="1">
        <v>211.549415550174</v>
      </c>
      <c r="M1707" s="1">
        <v>43.0</v>
      </c>
      <c r="N1707" s="1">
        <v>35.0</v>
      </c>
      <c r="O1707" s="1">
        <v>-8.0</v>
      </c>
      <c r="P1707" s="1">
        <v>5.14038883575387</v>
      </c>
      <c r="Q1707" s="1">
        <v>96.092768260954</v>
      </c>
    </row>
    <row r="1708" hidden="1">
      <c r="A1708" s="1">
        <v>42.0</v>
      </c>
      <c r="B1708" s="1" t="b">
        <v>1</v>
      </c>
      <c r="C1708" s="1" t="b">
        <v>0</v>
      </c>
      <c r="D1708" s="1" t="b">
        <v>0</v>
      </c>
      <c r="E1708" s="1" t="s">
        <v>16</v>
      </c>
      <c r="F1708" s="1" t="s">
        <v>96</v>
      </c>
      <c r="G1708" s="1" t="s">
        <v>82</v>
      </c>
      <c r="H1708" s="1" t="s">
        <v>19</v>
      </c>
      <c r="I1708" s="1">
        <v>2021.0</v>
      </c>
      <c r="J1708" s="1">
        <v>150.0</v>
      </c>
      <c r="K1708" s="1">
        <v>36.0</v>
      </c>
      <c r="L1708" s="1">
        <v>210.735411394601</v>
      </c>
      <c r="M1708" s="1">
        <v>43.0</v>
      </c>
      <c r="N1708" s="1">
        <v>39.0</v>
      </c>
      <c r="O1708" s="1">
        <v>-4.0</v>
      </c>
      <c r="P1708" s="1">
        <v>2.49678540232713</v>
      </c>
      <c r="Q1708" s="1">
        <v>109.069206109917</v>
      </c>
    </row>
    <row r="1709" hidden="1">
      <c r="A1709" s="1">
        <v>42.0</v>
      </c>
      <c r="B1709" s="1" t="b">
        <v>0</v>
      </c>
      <c r="C1709" s="1" t="b">
        <v>0</v>
      </c>
      <c r="D1709" s="1" t="b">
        <v>0</v>
      </c>
      <c r="E1709" s="1" t="s">
        <v>16</v>
      </c>
      <c r="F1709" s="1" t="s">
        <v>86</v>
      </c>
      <c r="G1709" s="1" t="s">
        <v>87</v>
      </c>
      <c r="H1709" s="1" t="s">
        <v>19</v>
      </c>
      <c r="I1709" s="1">
        <v>2021.0</v>
      </c>
      <c r="J1709" s="1">
        <v>150.0</v>
      </c>
      <c r="K1709" s="1">
        <v>204.0</v>
      </c>
      <c r="L1709" s="1">
        <v>206.752211799159</v>
      </c>
      <c r="M1709" s="1">
        <v>43.0</v>
      </c>
      <c r="N1709" s="1">
        <v>24.0</v>
      </c>
      <c r="O1709" s="1">
        <v>-19.0</v>
      </c>
      <c r="P1709" s="1">
        <v>13.5914273016972</v>
      </c>
      <c r="Q1709" s="1">
        <v>1.96876245195547</v>
      </c>
    </row>
    <row r="1710" hidden="1">
      <c r="A1710" s="1">
        <v>42.0</v>
      </c>
      <c r="B1710" s="1" t="b">
        <v>1</v>
      </c>
      <c r="C1710" s="1" t="b">
        <v>1</v>
      </c>
      <c r="D1710" s="1" t="b">
        <v>1</v>
      </c>
      <c r="E1710" s="1" t="s">
        <v>16</v>
      </c>
      <c r="F1710" s="1" t="s">
        <v>56</v>
      </c>
      <c r="G1710" s="1" t="s">
        <v>43</v>
      </c>
      <c r="H1710" s="1" t="s">
        <v>19</v>
      </c>
      <c r="I1710" s="1">
        <v>2021.0</v>
      </c>
      <c r="J1710" s="1">
        <v>200.0</v>
      </c>
      <c r="K1710" s="1">
        <v>40.0</v>
      </c>
      <c r="L1710" s="1">
        <v>258.038957746447</v>
      </c>
      <c r="M1710" s="1">
        <v>43.0</v>
      </c>
      <c r="N1710" s="1">
        <v>38.0</v>
      </c>
      <c r="O1710" s="1">
        <v>-5.0</v>
      </c>
      <c r="P1710" s="1">
        <v>3.1425499492094</v>
      </c>
      <c r="Q1710" s="1">
        <v>137.039663118354</v>
      </c>
    </row>
    <row r="1711" hidden="1">
      <c r="A1711" s="1">
        <v>42.0</v>
      </c>
      <c r="B1711" s="1" t="b">
        <v>0</v>
      </c>
      <c r="C1711" s="1" t="b">
        <v>1</v>
      </c>
      <c r="D1711" s="1" t="b">
        <v>1</v>
      </c>
      <c r="E1711" s="1" t="s">
        <v>16</v>
      </c>
      <c r="F1711" s="1" t="s">
        <v>47</v>
      </c>
      <c r="G1711" s="1" t="s">
        <v>27</v>
      </c>
      <c r="H1711" s="1" t="s">
        <v>19</v>
      </c>
      <c r="I1711" s="1">
        <v>2021.0</v>
      </c>
      <c r="J1711" s="1">
        <v>200.0</v>
      </c>
      <c r="K1711" s="1">
        <v>62.0</v>
      </c>
      <c r="L1711" s="1">
        <v>254.369944803211</v>
      </c>
      <c r="M1711" s="1">
        <v>43.0</v>
      </c>
      <c r="N1711" s="1">
        <v>35.0</v>
      </c>
      <c r="O1711" s="1">
        <v>-8.0</v>
      </c>
      <c r="P1711" s="1">
        <v>5.14038883575387</v>
      </c>
      <c r="Q1711" s="1">
        <v>123.607039575127</v>
      </c>
    </row>
    <row r="1712" hidden="1">
      <c r="A1712" s="1">
        <v>42.0</v>
      </c>
      <c r="B1712" s="1" t="b">
        <v>1</v>
      </c>
      <c r="C1712" s="1" t="b">
        <v>0</v>
      </c>
      <c r="D1712" s="1" t="b">
        <v>1</v>
      </c>
      <c r="E1712" s="1" t="s">
        <v>16</v>
      </c>
      <c r="F1712" s="1" t="s">
        <v>67</v>
      </c>
      <c r="G1712" s="1" t="s">
        <v>68</v>
      </c>
      <c r="H1712" s="1" t="s">
        <v>19</v>
      </c>
      <c r="I1712" s="1">
        <v>2021.0</v>
      </c>
      <c r="J1712" s="1">
        <v>200.0</v>
      </c>
      <c r="K1712" s="1">
        <v>14.0</v>
      </c>
      <c r="L1712" s="1">
        <v>260.881337946651</v>
      </c>
      <c r="M1712" s="1">
        <v>43.0</v>
      </c>
      <c r="N1712" s="1">
        <v>47.0</v>
      </c>
      <c r="O1712" s="1">
        <v>4.0</v>
      </c>
      <c r="P1712" s="1">
        <v>2.37919455642426</v>
      </c>
      <c r="Q1712" s="1">
        <v>146.844683831353</v>
      </c>
    </row>
    <row r="1713" hidden="1">
      <c r="A1713" s="1">
        <v>42.0</v>
      </c>
      <c r="B1713" s="1" t="b">
        <v>0</v>
      </c>
      <c r="C1713" s="1" t="b">
        <v>0</v>
      </c>
      <c r="D1713" s="1" t="b">
        <v>1</v>
      </c>
      <c r="E1713" s="1" t="s">
        <v>16</v>
      </c>
      <c r="F1713" s="1" t="s">
        <v>59</v>
      </c>
      <c r="G1713" s="1" t="s">
        <v>60</v>
      </c>
      <c r="H1713" s="1" t="s">
        <v>19</v>
      </c>
      <c r="I1713" s="1">
        <v>2021.0</v>
      </c>
      <c r="J1713" s="1">
        <v>200.0</v>
      </c>
      <c r="K1713" s="1">
        <v>372.0</v>
      </c>
      <c r="L1713" s="1">
        <v>260.163734077336</v>
      </c>
      <c r="M1713" s="1">
        <v>43.0</v>
      </c>
      <c r="N1713" s="1">
        <v>8.0</v>
      </c>
      <c r="O1713" s="1">
        <v>-35.0</v>
      </c>
      <c r="P1713" s="1">
        <v>36.6783073000642</v>
      </c>
      <c r="Q1713" s="1">
        <v>117.198997965804</v>
      </c>
    </row>
    <row r="1714" hidden="1">
      <c r="A1714" s="1">
        <v>42.0</v>
      </c>
      <c r="B1714" s="1" t="b">
        <v>1</v>
      </c>
      <c r="C1714" s="1" t="b">
        <v>1</v>
      </c>
      <c r="D1714" s="1" t="b">
        <v>0</v>
      </c>
      <c r="E1714" s="1" t="s">
        <v>16</v>
      </c>
      <c r="F1714" s="1" t="s">
        <v>90</v>
      </c>
      <c r="G1714" s="1" t="s">
        <v>91</v>
      </c>
      <c r="H1714" s="1" t="s">
        <v>19</v>
      </c>
      <c r="I1714" s="1">
        <v>2021.0</v>
      </c>
      <c r="J1714" s="1">
        <v>200.0</v>
      </c>
      <c r="K1714" s="1">
        <v>29.0</v>
      </c>
      <c r="L1714" s="1">
        <v>250.989857964358</v>
      </c>
      <c r="M1714" s="1">
        <v>43.0</v>
      </c>
      <c r="N1714" s="1">
        <v>42.0</v>
      </c>
      <c r="O1714" s="1">
        <v>-1.0</v>
      </c>
      <c r="P1714" s="1">
        <v>0.612194252410696</v>
      </c>
      <c r="Q1714" s="1">
        <v>135.900915139246</v>
      </c>
    </row>
    <row r="1715" hidden="1">
      <c r="A1715" s="1">
        <v>42.0</v>
      </c>
      <c r="B1715" s="1" t="b">
        <v>0</v>
      </c>
      <c r="C1715" s="1" t="b">
        <v>1</v>
      </c>
      <c r="D1715" s="1" t="b">
        <v>0</v>
      </c>
      <c r="E1715" s="1" t="s">
        <v>16</v>
      </c>
      <c r="F1715" s="1" t="s">
        <v>94</v>
      </c>
      <c r="G1715" s="1" t="s">
        <v>76</v>
      </c>
      <c r="H1715" s="1" t="s">
        <v>19</v>
      </c>
      <c r="I1715" s="1">
        <v>2021.0</v>
      </c>
      <c r="J1715" s="1">
        <v>0.0</v>
      </c>
      <c r="K1715" s="1">
        <v>33.0</v>
      </c>
      <c r="L1715" s="1">
        <v>25.4661851908426</v>
      </c>
      <c r="M1715" s="1">
        <v>43.0</v>
      </c>
      <c r="N1715" s="1">
        <v>40.0</v>
      </c>
      <c r="O1715" s="1">
        <v>-3.0</v>
      </c>
      <c r="P1715" s="1">
        <v>1.86013766661934</v>
      </c>
      <c r="Q1715" s="1">
        <v>4.67131089994939</v>
      </c>
    </row>
    <row r="1716" hidden="1">
      <c r="A1716" s="1">
        <v>42.0</v>
      </c>
      <c r="B1716" s="1" t="b">
        <v>0</v>
      </c>
      <c r="C1716" s="1" t="b">
        <v>1</v>
      </c>
      <c r="D1716" s="1" t="b">
        <v>0</v>
      </c>
      <c r="E1716" s="1" t="s">
        <v>16</v>
      </c>
      <c r="F1716" s="1" t="s">
        <v>90</v>
      </c>
      <c r="G1716" s="1" t="s">
        <v>91</v>
      </c>
      <c r="H1716" s="1" t="s">
        <v>19</v>
      </c>
      <c r="I1716" s="1">
        <v>2021.0</v>
      </c>
      <c r="J1716" s="1">
        <v>50.0</v>
      </c>
      <c r="K1716" s="1">
        <v>29.0</v>
      </c>
      <c r="L1716" s="1">
        <v>108.33387615822</v>
      </c>
      <c r="M1716" s="1">
        <v>43.0</v>
      </c>
      <c r="N1716" s="1">
        <v>42.0</v>
      </c>
      <c r="O1716" s="1">
        <v>-1.0</v>
      </c>
      <c r="P1716" s="1">
        <v>0.612194252410696</v>
      </c>
      <c r="Q1716" s="1">
        <v>48.5677430055246</v>
      </c>
    </row>
    <row r="1717" hidden="1">
      <c r="A1717" s="1">
        <v>42.0</v>
      </c>
      <c r="B1717" s="1" t="b">
        <v>0</v>
      </c>
      <c r="C1717" s="1" t="b">
        <v>1</v>
      </c>
      <c r="D1717" s="1" t="b">
        <v>0</v>
      </c>
      <c r="E1717" s="1" t="s">
        <v>16</v>
      </c>
      <c r="F1717" s="1" t="s">
        <v>95</v>
      </c>
      <c r="G1717" s="1" t="s">
        <v>18</v>
      </c>
      <c r="H1717" s="1" t="s">
        <v>19</v>
      </c>
      <c r="I1717" s="1">
        <v>2021.0</v>
      </c>
      <c r="J1717" s="1">
        <v>100.0</v>
      </c>
      <c r="K1717" s="1">
        <v>46.0</v>
      </c>
      <c r="L1717" s="1">
        <v>174.443202163341</v>
      </c>
      <c r="M1717" s="1">
        <v>43.0</v>
      </c>
      <c r="N1717" s="1">
        <v>37.0</v>
      </c>
      <c r="O1717" s="1">
        <v>-6.0</v>
      </c>
      <c r="P1717" s="1">
        <v>3.7979885427658</v>
      </c>
      <c r="Q1717" s="1">
        <v>81.3043017020872</v>
      </c>
    </row>
    <row r="1718" hidden="1">
      <c r="A1718" s="1">
        <v>42.0</v>
      </c>
      <c r="B1718" s="1" t="b">
        <v>0</v>
      </c>
      <c r="C1718" s="1" t="b">
        <v>1</v>
      </c>
      <c r="D1718" s="1" t="b">
        <v>0</v>
      </c>
      <c r="E1718" s="1" t="s">
        <v>16</v>
      </c>
      <c r="F1718" s="1" t="s">
        <v>65</v>
      </c>
      <c r="G1718" s="1" t="s">
        <v>39</v>
      </c>
      <c r="H1718" s="1" t="s">
        <v>19</v>
      </c>
      <c r="I1718" s="1">
        <v>2021.0</v>
      </c>
      <c r="J1718" s="1">
        <v>150.0</v>
      </c>
      <c r="K1718" s="1">
        <v>18.0</v>
      </c>
      <c r="L1718" s="1">
        <v>203.930777831921</v>
      </c>
      <c r="M1718" s="1">
        <v>43.0</v>
      </c>
      <c r="N1718" s="1">
        <v>43.0</v>
      </c>
      <c r="O1718" s="1">
        <v>0.0</v>
      </c>
      <c r="P1718" s="1">
        <v>0.0</v>
      </c>
      <c r="Q1718" s="1">
        <v>113.134245051371</v>
      </c>
    </row>
    <row r="1719" hidden="1">
      <c r="A1719" s="1">
        <v>42.0</v>
      </c>
      <c r="B1719" s="1" t="b">
        <v>0</v>
      </c>
      <c r="C1719" s="1" t="b">
        <v>1</v>
      </c>
      <c r="D1719" s="1" t="b">
        <v>0</v>
      </c>
      <c r="E1719" s="1" t="s">
        <v>16</v>
      </c>
      <c r="F1719" s="1" t="s">
        <v>59</v>
      </c>
      <c r="G1719" s="1" t="s">
        <v>60</v>
      </c>
      <c r="H1719" s="1" t="s">
        <v>19</v>
      </c>
      <c r="I1719" s="1">
        <v>2021.0</v>
      </c>
      <c r="J1719" s="1">
        <v>200.0</v>
      </c>
      <c r="K1719" s="1">
        <v>372.0</v>
      </c>
      <c r="L1719" s="1">
        <v>246.373817658309</v>
      </c>
      <c r="M1719" s="1">
        <v>43.0</v>
      </c>
      <c r="N1719" s="1">
        <v>8.0</v>
      </c>
      <c r="O1719" s="1">
        <v>-35.0</v>
      </c>
      <c r="P1719" s="1">
        <v>36.6783073000642</v>
      </c>
      <c r="Q1719" s="1">
        <v>131.650163453211</v>
      </c>
    </row>
    <row r="1720" hidden="1">
      <c r="A1720" s="1">
        <v>42.0</v>
      </c>
      <c r="B1720" s="1" t="b">
        <v>1</v>
      </c>
      <c r="C1720" s="1" t="b">
        <v>0</v>
      </c>
      <c r="D1720" s="1" t="b">
        <v>0</v>
      </c>
      <c r="E1720" s="1" t="s">
        <v>16</v>
      </c>
      <c r="F1720" s="1" t="s">
        <v>96</v>
      </c>
      <c r="G1720" s="1" t="s">
        <v>82</v>
      </c>
      <c r="H1720" s="1" t="s">
        <v>19</v>
      </c>
      <c r="I1720" s="1">
        <v>2021.0</v>
      </c>
      <c r="J1720" s="1">
        <v>200.0</v>
      </c>
      <c r="K1720" s="1">
        <v>36.0</v>
      </c>
      <c r="L1720" s="1">
        <v>257.486469565334</v>
      </c>
      <c r="M1720" s="1">
        <v>43.0</v>
      </c>
      <c r="N1720" s="1">
        <v>39.0</v>
      </c>
      <c r="O1720" s="1">
        <v>-4.0</v>
      </c>
      <c r="P1720" s="1">
        <v>2.49678540232713</v>
      </c>
      <c r="Q1720" s="1">
        <v>138.251046005925</v>
      </c>
    </row>
    <row r="1721" hidden="1">
      <c r="A1721" s="1">
        <v>42.0</v>
      </c>
      <c r="B1721" s="1" t="b">
        <v>0</v>
      </c>
      <c r="C1721" s="1" t="b">
        <v>0</v>
      </c>
      <c r="D1721" s="1" t="b">
        <v>0</v>
      </c>
      <c r="E1721" s="1" t="s">
        <v>16</v>
      </c>
      <c r="F1721" s="1" t="s">
        <v>94</v>
      </c>
      <c r="G1721" s="1" t="s">
        <v>76</v>
      </c>
      <c r="H1721" s="1" t="s">
        <v>19</v>
      </c>
      <c r="I1721" s="1">
        <v>2021.0</v>
      </c>
      <c r="J1721" s="1">
        <v>200.0</v>
      </c>
      <c r="K1721" s="1">
        <v>33.0</v>
      </c>
      <c r="L1721" s="1">
        <v>253.227905431609</v>
      </c>
      <c r="M1721" s="1">
        <v>43.0</v>
      </c>
      <c r="N1721" s="1">
        <v>40.0</v>
      </c>
      <c r="O1721" s="1">
        <v>-3.0</v>
      </c>
      <c r="P1721" s="1">
        <v>1.86013766661934</v>
      </c>
      <c r="Q1721" s="1">
        <v>136.551407378006</v>
      </c>
    </row>
    <row r="1722" hidden="1">
      <c r="A1722" s="1">
        <v>43.0</v>
      </c>
      <c r="B1722" s="1" t="b">
        <v>1</v>
      </c>
      <c r="C1722" s="1" t="b">
        <v>1</v>
      </c>
      <c r="D1722" s="1" t="b">
        <v>1</v>
      </c>
      <c r="E1722" s="1" t="s">
        <v>16</v>
      </c>
      <c r="F1722" s="1" t="s">
        <v>90</v>
      </c>
      <c r="G1722" s="1" t="s">
        <v>91</v>
      </c>
      <c r="H1722" s="1" t="s">
        <v>19</v>
      </c>
      <c r="I1722" s="1">
        <v>2021.0</v>
      </c>
      <c r="J1722" s="1">
        <v>0.0</v>
      </c>
      <c r="K1722" s="1">
        <v>29.0</v>
      </c>
      <c r="L1722" s="1">
        <v>17.1603924556469</v>
      </c>
      <c r="M1722" s="1">
        <v>44.0</v>
      </c>
      <c r="N1722" s="1">
        <v>42.0</v>
      </c>
      <c r="O1722" s="1">
        <v>-2.0</v>
      </c>
      <c r="P1722" s="1">
        <v>1.22438850482139</v>
      </c>
      <c r="Q1722" s="1">
        <v>7.24813968945128</v>
      </c>
    </row>
    <row r="1723" hidden="1">
      <c r="A1723" s="1">
        <v>43.0</v>
      </c>
      <c r="B1723" s="1" t="b">
        <v>0</v>
      </c>
      <c r="C1723" s="1" t="b">
        <v>1</v>
      </c>
      <c r="D1723" s="1" t="b">
        <v>1</v>
      </c>
      <c r="E1723" s="1" t="s">
        <v>16</v>
      </c>
      <c r="F1723" s="1" t="s">
        <v>67</v>
      </c>
      <c r="G1723" s="1" t="s">
        <v>68</v>
      </c>
      <c r="H1723" s="1" t="s">
        <v>19</v>
      </c>
      <c r="I1723" s="1">
        <v>2021.0</v>
      </c>
      <c r="J1723" s="1">
        <v>0.0</v>
      </c>
      <c r="K1723" s="1">
        <v>14.0</v>
      </c>
      <c r="L1723" s="1">
        <v>21.2897593431129</v>
      </c>
      <c r="M1723" s="1">
        <v>44.0</v>
      </c>
      <c r="N1723" s="1">
        <v>47.0</v>
      </c>
      <c r="O1723" s="1">
        <v>3.0</v>
      </c>
      <c r="P1723" s="1">
        <v>1.7843959173182</v>
      </c>
      <c r="Q1723" s="1">
        <v>4.33593893669434</v>
      </c>
    </row>
    <row r="1724" hidden="1">
      <c r="A1724" s="1">
        <v>43.0</v>
      </c>
      <c r="B1724" s="1" t="b">
        <v>1</v>
      </c>
      <c r="C1724" s="1" t="b">
        <v>0</v>
      </c>
      <c r="D1724" s="1" t="b">
        <v>1</v>
      </c>
      <c r="E1724" s="1" t="s">
        <v>16</v>
      </c>
      <c r="F1724" s="1" t="s">
        <v>67</v>
      </c>
      <c r="G1724" s="1" t="s">
        <v>68</v>
      </c>
      <c r="H1724" s="1" t="s">
        <v>19</v>
      </c>
      <c r="I1724" s="1">
        <v>2021.0</v>
      </c>
      <c r="J1724" s="1">
        <v>0.0</v>
      </c>
      <c r="K1724" s="1">
        <v>14.0</v>
      </c>
      <c r="L1724" s="1">
        <v>23.7546898775773</v>
      </c>
      <c r="M1724" s="1">
        <v>44.0</v>
      </c>
      <c r="N1724" s="1">
        <v>47.0</v>
      </c>
      <c r="O1724" s="1">
        <v>3.0</v>
      </c>
      <c r="P1724" s="1">
        <v>1.7843959173182</v>
      </c>
      <c r="Q1724" s="1">
        <v>5.80207626408472</v>
      </c>
    </row>
    <row r="1725" hidden="1">
      <c r="A1725" s="1">
        <v>43.0</v>
      </c>
      <c r="B1725" s="1" t="b">
        <v>0</v>
      </c>
      <c r="C1725" s="1" t="b">
        <v>0</v>
      </c>
      <c r="D1725" s="1" t="b">
        <v>1</v>
      </c>
      <c r="E1725" s="1" t="s">
        <v>16</v>
      </c>
      <c r="F1725" s="1" t="s">
        <v>44</v>
      </c>
      <c r="G1725" s="1" t="s">
        <v>41</v>
      </c>
      <c r="H1725" s="1" t="s">
        <v>19</v>
      </c>
      <c r="I1725" s="1">
        <v>2021.0</v>
      </c>
      <c r="J1725" s="1">
        <v>0.0</v>
      </c>
      <c r="K1725" s="1">
        <v>86.0</v>
      </c>
      <c r="L1725" s="1">
        <v>36.3772901870704</v>
      </c>
      <c r="M1725" s="1">
        <v>44.0</v>
      </c>
      <c r="N1725" s="1">
        <v>33.0</v>
      </c>
      <c r="O1725" s="1">
        <v>-11.0</v>
      </c>
      <c r="P1725" s="1">
        <v>7.18259969340243</v>
      </c>
      <c r="Q1725" s="1">
        <v>32.4018236625587</v>
      </c>
    </row>
    <row r="1726" hidden="1">
      <c r="A1726" s="1">
        <v>43.0</v>
      </c>
      <c r="B1726" s="1" t="b">
        <v>1</v>
      </c>
      <c r="C1726" s="1" t="b">
        <v>1</v>
      </c>
      <c r="D1726" s="1" t="b">
        <v>0</v>
      </c>
      <c r="E1726" s="1" t="s">
        <v>16</v>
      </c>
      <c r="F1726" s="1" t="s">
        <v>94</v>
      </c>
      <c r="G1726" s="1" t="s">
        <v>76</v>
      </c>
      <c r="H1726" s="1" t="s">
        <v>19</v>
      </c>
      <c r="I1726" s="1">
        <v>2021.0</v>
      </c>
      <c r="J1726" s="1">
        <v>0.0</v>
      </c>
      <c r="K1726" s="1">
        <v>33.0</v>
      </c>
      <c r="L1726" s="1">
        <v>15.590561629111</v>
      </c>
      <c r="M1726" s="1">
        <v>44.0</v>
      </c>
      <c r="N1726" s="1">
        <v>40.0</v>
      </c>
      <c r="O1726" s="1">
        <v>-4.0</v>
      </c>
      <c r="P1726" s="1">
        <v>2.48018355549246</v>
      </c>
      <c r="Q1726" s="1">
        <v>10.7946506894595</v>
      </c>
    </row>
    <row r="1727" hidden="1">
      <c r="A1727" s="1">
        <v>43.0</v>
      </c>
      <c r="B1727" s="1" t="b">
        <v>1</v>
      </c>
      <c r="C1727" s="1" t="b">
        <v>0</v>
      </c>
      <c r="D1727" s="1" t="b">
        <v>0</v>
      </c>
      <c r="E1727" s="1" t="s">
        <v>16</v>
      </c>
      <c r="F1727" s="1" t="s">
        <v>79</v>
      </c>
      <c r="G1727" s="1" t="s">
        <v>80</v>
      </c>
      <c r="H1727" s="1" t="s">
        <v>19</v>
      </c>
      <c r="I1727" s="1">
        <v>2021.0</v>
      </c>
      <c r="J1727" s="1">
        <v>0.0</v>
      </c>
      <c r="K1727" s="1">
        <v>87.0</v>
      </c>
      <c r="L1727" s="1">
        <v>26.879644322553</v>
      </c>
      <c r="M1727" s="1">
        <v>44.0</v>
      </c>
      <c r="N1727" s="1">
        <v>32.0</v>
      </c>
      <c r="O1727" s="1">
        <v>-12.0</v>
      </c>
      <c r="P1727" s="1">
        <v>7.90246285191493</v>
      </c>
      <c r="Q1727" s="1">
        <v>39.5915731154114</v>
      </c>
    </row>
    <row r="1728" hidden="1">
      <c r="A1728" s="1">
        <v>43.0</v>
      </c>
      <c r="B1728" s="1" t="b">
        <v>0</v>
      </c>
      <c r="C1728" s="1" t="b">
        <v>0</v>
      </c>
      <c r="D1728" s="1" t="b">
        <v>0</v>
      </c>
      <c r="E1728" s="1" t="s">
        <v>16</v>
      </c>
      <c r="F1728" s="1" t="s">
        <v>44</v>
      </c>
      <c r="G1728" s="1" t="s">
        <v>41</v>
      </c>
      <c r="H1728" s="1" t="s">
        <v>19</v>
      </c>
      <c r="I1728" s="1">
        <v>2021.0</v>
      </c>
      <c r="J1728" s="1">
        <v>0.0</v>
      </c>
      <c r="K1728" s="1">
        <v>86.0</v>
      </c>
      <c r="L1728" s="1">
        <v>36.1019623458696</v>
      </c>
      <c r="M1728" s="1">
        <v>44.0</v>
      </c>
      <c r="N1728" s="1">
        <v>33.0</v>
      </c>
      <c r="O1728" s="1">
        <v>-11.0</v>
      </c>
      <c r="P1728" s="1">
        <v>7.18259969340243</v>
      </c>
      <c r="Q1728" s="1">
        <v>32.5816027232673</v>
      </c>
    </row>
    <row r="1729" hidden="1">
      <c r="A1729" s="1">
        <v>43.0</v>
      </c>
      <c r="B1729" s="1" t="b">
        <v>1</v>
      </c>
      <c r="C1729" s="1" t="b">
        <v>1</v>
      </c>
      <c r="D1729" s="1" t="b">
        <v>1</v>
      </c>
      <c r="E1729" s="1" t="s">
        <v>16</v>
      </c>
      <c r="F1729" s="1" t="s">
        <v>79</v>
      </c>
      <c r="G1729" s="1" t="s">
        <v>80</v>
      </c>
      <c r="H1729" s="1" t="s">
        <v>19</v>
      </c>
      <c r="I1729" s="1">
        <v>2021.0</v>
      </c>
      <c r="J1729" s="1">
        <v>50.0</v>
      </c>
      <c r="K1729" s="1">
        <v>87.0</v>
      </c>
      <c r="L1729" s="1">
        <v>101.610015179496</v>
      </c>
      <c r="M1729" s="1">
        <v>44.0</v>
      </c>
      <c r="N1729" s="1">
        <v>32.0</v>
      </c>
      <c r="O1729" s="1">
        <v>-12.0</v>
      </c>
      <c r="P1729" s="1">
        <v>7.90246285191493</v>
      </c>
      <c r="Q1729" s="1">
        <v>9.62125851849046</v>
      </c>
    </row>
    <row r="1730" hidden="1">
      <c r="A1730" s="1">
        <v>43.0</v>
      </c>
      <c r="B1730" s="1" t="b">
        <v>0</v>
      </c>
      <c r="C1730" s="1" t="b">
        <v>1</v>
      </c>
      <c r="D1730" s="1" t="b">
        <v>1</v>
      </c>
      <c r="E1730" s="1" t="s">
        <v>16</v>
      </c>
      <c r="F1730" s="1" t="s">
        <v>54</v>
      </c>
      <c r="G1730" s="1" t="s">
        <v>55</v>
      </c>
      <c r="H1730" s="1" t="s">
        <v>19</v>
      </c>
      <c r="I1730" s="1">
        <v>2021.0</v>
      </c>
      <c r="J1730" s="1">
        <v>50.0</v>
      </c>
      <c r="K1730" s="1">
        <v>249.0</v>
      </c>
      <c r="L1730" s="1">
        <v>111.818343011286</v>
      </c>
      <c r="M1730" s="1">
        <v>44.0</v>
      </c>
      <c r="N1730" s="1">
        <v>20.0</v>
      </c>
      <c r="O1730" s="1">
        <v>-24.0</v>
      </c>
      <c r="P1730" s="1">
        <v>18.1513006923936</v>
      </c>
      <c r="Q1730" s="1">
        <v>103.751062728455</v>
      </c>
    </row>
    <row r="1731" hidden="1">
      <c r="A1731" s="1">
        <v>43.0</v>
      </c>
      <c r="B1731" s="1" t="b">
        <v>1</v>
      </c>
      <c r="C1731" s="1" t="b">
        <v>0</v>
      </c>
      <c r="D1731" s="1" t="b">
        <v>1</v>
      </c>
      <c r="E1731" s="1" t="s">
        <v>16</v>
      </c>
      <c r="F1731" s="1" t="s">
        <v>79</v>
      </c>
      <c r="G1731" s="1" t="s">
        <v>80</v>
      </c>
      <c r="H1731" s="1" t="s">
        <v>19</v>
      </c>
      <c r="I1731" s="1">
        <v>2021.0</v>
      </c>
      <c r="J1731" s="1">
        <v>50.0</v>
      </c>
      <c r="K1731" s="1">
        <v>87.0</v>
      </c>
      <c r="L1731" s="1">
        <v>105.496692420074</v>
      </c>
      <c r="M1731" s="1">
        <v>44.0</v>
      </c>
      <c r="N1731" s="1">
        <v>32.0</v>
      </c>
      <c r="O1731" s="1">
        <v>-12.0</v>
      </c>
      <c r="P1731" s="1">
        <v>7.90246285191493</v>
      </c>
      <c r="Q1731" s="1">
        <v>12.180785394411</v>
      </c>
    </row>
    <row r="1732" hidden="1">
      <c r="A1732" s="1">
        <v>43.0</v>
      </c>
      <c r="B1732" s="1" t="b">
        <v>0</v>
      </c>
      <c r="C1732" s="1" t="b">
        <v>0</v>
      </c>
      <c r="D1732" s="1" t="b">
        <v>1</v>
      </c>
      <c r="E1732" s="1" t="s">
        <v>16</v>
      </c>
      <c r="F1732" s="1" t="s">
        <v>54</v>
      </c>
      <c r="G1732" s="1" t="s">
        <v>55</v>
      </c>
      <c r="H1732" s="1" t="s">
        <v>19</v>
      </c>
      <c r="I1732" s="1">
        <v>2021.0</v>
      </c>
      <c r="J1732" s="1">
        <v>50.0</v>
      </c>
      <c r="K1732" s="1">
        <v>249.0</v>
      </c>
      <c r="L1732" s="1">
        <v>110.818080907173</v>
      </c>
      <c r="M1732" s="1">
        <v>44.0</v>
      </c>
      <c r="N1732" s="1">
        <v>20.0</v>
      </c>
      <c r="O1732" s="1">
        <v>-24.0</v>
      </c>
      <c r="P1732" s="1">
        <v>18.1513006923936</v>
      </c>
      <c r="Q1732" s="1">
        <v>104.507565154412</v>
      </c>
    </row>
    <row r="1733" hidden="1">
      <c r="A1733" s="1">
        <v>43.0</v>
      </c>
      <c r="B1733" s="1" t="b">
        <v>1</v>
      </c>
      <c r="C1733" s="1" t="b">
        <v>1</v>
      </c>
      <c r="D1733" s="1" t="b">
        <v>0</v>
      </c>
      <c r="E1733" s="1" t="s">
        <v>16</v>
      </c>
      <c r="F1733" s="1" t="s">
        <v>47</v>
      </c>
      <c r="G1733" s="1" t="s">
        <v>27</v>
      </c>
      <c r="H1733" s="1" t="s">
        <v>19</v>
      </c>
      <c r="I1733" s="1">
        <v>2021.0</v>
      </c>
      <c r="J1733" s="1">
        <v>50.0</v>
      </c>
      <c r="K1733" s="1">
        <v>62.0</v>
      </c>
      <c r="L1733" s="1">
        <v>106.628065206534</v>
      </c>
      <c r="M1733" s="1">
        <v>44.0</v>
      </c>
      <c r="N1733" s="1">
        <v>35.0</v>
      </c>
      <c r="O1733" s="1">
        <v>-9.0</v>
      </c>
      <c r="P1733" s="1">
        <v>5.7829374402231</v>
      </c>
      <c r="Q1733" s="1">
        <v>28.6757010186206</v>
      </c>
    </row>
    <row r="1734" hidden="1">
      <c r="A1734" s="1">
        <v>43.0</v>
      </c>
      <c r="B1734" s="1" t="b">
        <v>1</v>
      </c>
      <c r="C1734" s="1" t="b">
        <v>0</v>
      </c>
      <c r="D1734" s="1" t="b">
        <v>0</v>
      </c>
      <c r="E1734" s="1" t="s">
        <v>16</v>
      </c>
      <c r="F1734" s="1" t="s">
        <v>44</v>
      </c>
      <c r="G1734" s="1" t="s">
        <v>41</v>
      </c>
      <c r="H1734" s="1" t="s">
        <v>19</v>
      </c>
      <c r="I1734" s="1">
        <v>2021.0</v>
      </c>
      <c r="J1734" s="1">
        <v>50.0</v>
      </c>
      <c r="K1734" s="1">
        <v>86.0</v>
      </c>
      <c r="L1734" s="1">
        <v>104.027174715605</v>
      </c>
      <c r="M1734" s="1">
        <v>44.0</v>
      </c>
      <c r="N1734" s="1">
        <v>33.0</v>
      </c>
      <c r="O1734" s="1">
        <v>-11.0</v>
      </c>
      <c r="P1734" s="1">
        <v>7.18259969340243</v>
      </c>
      <c r="Q1734" s="1">
        <v>11.7710890532019</v>
      </c>
    </row>
    <row r="1735" hidden="1">
      <c r="A1735" s="1">
        <v>43.0</v>
      </c>
      <c r="B1735" s="1" t="b">
        <v>0</v>
      </c>
      <c r="C1735" s="1" t="b">
        <v>0</v>
      </c>
      <c r="D1735" s="1" t="b">
        <v>0</v>
      </c>
      <c r="E1735" s="1" t="s">
        <v>16</v>
      </c>
      <c r="F1735" s="1" t="s">
        <v>63</v>
      </c>
      <c r="G1735" s="1" t="s">
        <v>60</v>
      </c>
      <c r="H1735" s="1" t="s">
        <v>19</v>
      </c>
      <c r="I1735" s="1">
        <v>2021.0</v>
      </c>
      <c r="J1735" s="1">
        <v>50.0</v>
      </c>
      <c r="K1735" s="1">
        <v>17.0</v>
      </c>
      <c r="L1735" s="1">
        <v>104.335846488612</v>
      </c>
      <c r="M1735" s="1">
        <v>44.0</v>
      </c>
      <c r="N1735" s="1">
        <v>45.0</v>
      </c>
      <c r="O1735" s="1">
        <v>1.0</v>
      </c>
      <c r="P1735" s="1">
        <v>0.601410488614979</v>
      </c>
      <c r="Q1735" s="1">
        <v>52.5246941103194</v>
      </c>
    </row>
    <row r="1736" hidden="1">
      <c r="A1736" s="1">
        <v>43.0</v>
      </c>
      <c r="B1736" s="1" t="b">
        <v>1</v>
      </c>
      <c r="C1736" s="1" t="b">
        <v>1</v>
      </c>
      <c r="D1736" s="1" t="b">
        <v>1</v>
      </c>
      <c r="E1736" s="1" t="s">
        <v>16</v>
      </c>
      <c r="F1736" s="1" t="s">
        <v>94</v>
      </c>
      <c r="G1736" s="1" t="s">
        <v>76</v>
      </c>
      <c r="H1736" s="1" t="s">
        <v>19</v>
      </c>
      <c r="I1736" s="1">
        <v>2021.0</v>
      </c>
      <c r="J1736" s="1">
        <v>100.0</v>
      </c>
      <c r="K1736" s="1">
        <v>33.0</v>
      </c>
      <c r="L1736" s="1">
        <v>214.242671516186</v>
      </c>
      <c r="M1736" s="1">
        <v>44.0</v>
      </c>
      <c r="N1736" s="1">
        <v>40.0</v>
      </c>
      <c r="O1736" s="1">
        <v>-4.0</v>
      </c>
      <c r="P1736" s="1">
        <v>2.48018355549246</v>
      </c>
      <c r="Q1736" s="1">
        <v>112.378773361992</v>
      </c>
    </row>
    <row r="1737" hidden="1">
      <c r="A1737" s="1">
        <v>43.0</v>
      </c>
      <c r="B1737" s="1" t="b">
        <v>0</v>
      </c>
      <c r="C1737" s="1" t="b">
        <v>1</v>
      </c>
      <c r="D1737" s="1" t="b">
        <v>1</v>
      </c>
      <c r="E1737" s="1" t="s">
        <v>16</v>
      </c>
      <c r="F1737" s="1" t="s">
        <v>45</v>
      </c>
      <c r="G1737" s="1" t="s">
        <v>46</v>
      </c>
      <c r="H1737" s="1" t="s">
        <v>19</v>
      </c>
      <c r="I1737" s="1">
        <v>2021.0</v>
      </c>
      <c r="J1737" s="1">
        <v>100.0</v>
      </c>
      <c r="K1737" s="1">
        <v>108.0</v>
      </c>
      <c r="L1737" s="1">
        <v>195.42664897966</v>
      </c>
      <c r="M1737" s="1">
        <v>44.0</v>
      </c>
      <c r="N1737" s="1">
        <v>29.0</v>
      </c>
      <c r="O1737" s="1">
        <v>-15.0</v>
      </c>
      <c r="P1737" s="1">
        <v>10.1548873879326</v>
      </c>
      <c r="Q1737" s="1">
        <v>59.1871850061845</v>
      </c>
    </row>
    <row r="1738" hidden="1">
      <c r="A1738" s="1">
        <v>43.0</v>
      </c>
      <c r="B1738" s="1" t="b">
        <v>1</v>
      </c>
      <c r="C1738" s="1" t="b">
        <v>0</v>
      </c>
      <c r="D1738" s="1" t="b">
        <v>1</v>
      </c>
      <c r="E1738" s="1" t="s">
        <v>16</v>
      </c>
      <c r="F1738" s="1" t="s">
        <v>36</v>
      </c>
      <c r="G1738" s="1" t="s">
        <v>37</v>
      </c>
      <c r="H1738" s="1" t="s">
        <v>19</v>
      </c>
      <c r="I1738" s="1">
        <v>2021.0</v>
      </c>
      <c r="J1738" s="1">
        <v>100.0</v>
      </c>
      <c r="K1738" s="1">
        <v>90.0</v>
      </c>
      <c r="L1738" s="1">
        <v>214.040393620289</v>
      </c>
      <c r="M1738" s="1">
        <v>44.0</v>
      </c>
      <c r="N1738" s="1">
        <v>31.0</v>
      </c>
      <c r="O1738" s="1">
        <v>-13.0</v>
      </c>
      <c r="P1738" s="1">
        <v>8.63701304670714</v>
      </c>
      <c r="Q1738" s="1">
        <v>82.4106536936253</v>
      </c>
    </row>
    <row r="1739" hidden="1">
      <c r="A1739" s="1">
        <v>43.0</v>
      </c>
      <c r="B1739" s="1" t="b">
        <v>0</v>
      </c>
      <c r="C1739" s="1" t="b">
        <v>0</v>
      </c>
      <c r="D1739" s="1" t="b">
        <v>1</v>
      </c>
      <c r="E1739" s="1" t="s">
        <v>16</v>
      </c>
      <c r="F1739" s="1" t="s">
        <v>94</v>
      </c>
      <c r="G1739" s="1" t="s">
        <v>76</v>
      </c>
      <c r="H1739" s="1" t="s">
        <v>19</v>
      </c>
      <c r="I1739" s="1">
        <v>2021.0</v>
      </c>
      <c r="J1739" s="1">
        <v>100.0</v>
      </c>
      <c r="K1739" s="1">
        <v>33.0</v>
      </c>
      <c r="L1739" s="1">
        <v>188.945110453592</v>
      </c>
      <c r="M1739" s="1">
        <v>44.0</v>
      </c>
      <c r="N1739" s="1">
        <v>40.0</v>
      </c>
      <c r="O1739" s="1">
        <v>-4.0</v>
      </c>
      <c r="P1739" s="1">
        <v>2.48018355549246</v>
      </c>
      <c r="Q1739" s="1">
        <v>96.6931246266138</v>
      </c>
    </row>
    <row r="1740" hidden="1">
      <c r="A1740" s="1">
        <v>43.0</v>
      </c>
      <c r="B1740" s="1" t="b">
        <v>1</v>
      </c>
      <c r="C1740" s="1" t="b">
        <v>1</v>
      </c>
      <c r="D1740" s="1" t="b">
        <v>0</v>
      </c>
      <c r="E1740" s="1" t="s">
        <v>16</v>
      </c>
      <c r="F1740" s="1" t="s">
        <v>97</v>
      </c>
      <c r="G1740" s="1" t="s">
        <v>78</v>
      </c>
      <c r="H1740" s="1" t="s">
        <v>19</v>
      </c>
      <c r="I1740" s="1">
        <v>2021.0</v>
      </c>
      <c r="J1740" s="1">
        <v>100.0</v>
      </c>
      <c r="K1740" s="1">
        <v>96.0</v>
      </c>
      <c r="L1740" s="1">
        <v>204.860595754167</v>
      </c>
      <c r="M1740" s="1">
        <v>44.0</v>
      </c>
      <c r="N1740" s="1">
        <v>30.0</v>
      </c>
      <c r="O1740" s="1">
        <v>-14.0</v>
      </c>
      <c r="P1740" s="1">
        <v>9.387394123022</v>
      </c>
      <c r="Q1740" s="1">
        <v>72.994094057953</v>
      </c>
    </row>
    <row r="1741" hidden="1">
      <c r="A1741" s="1">
        <v>43.0</v>
      </c>
      <c r="B1741" s="1" t="b">
        <v>1</v>
      </c>
      <c r="C1741" s="1" t="b">
        <v>0</v>
      </c>
      <c r="D1741" s="1" t="b">
        <v>0</v>
      </c>
      <c r="E1741" s="1" t="s">
        <v>16</v>
      </c>
      <c r="F1741" s="1" t="s">
        <v>97</v>
      </c>
      <c r="G1741" s="1" t="s">
        <v>78</v>
      </c>
      <c r="H1741" s="1" t="s">
        <v>19</v>
      </c>
      <c r="I1741" s="1">
        <v>2021.0</v>
      </c>
      <c r="J1741" s="1">
        <v>100.0</v>
      </c>
      <c r="K1741" s="1">
        <v>96.0</v>
      </c>
      <c r="L1741" s="1">
        <v>205.708516686581</v>
      </c>
      <c r="M1741" s="1">
        <v>44.0</v>
      </c>
      <c r="N1741" s="1">
        <v>30.0</v>
      </c>
      <c r="O1741" s="1">
        <v>-14.0</v>
      </c>
      <c r="P1741" s="1">
        <v>9.387394123022</v>
      </c>
      <c r="Q1741" s="1">
        <v>73.5626489135055</v>
      </c>
    </row>
    <row r="1742" hidden="1">
      <c r="A1742" s="1">
        <v>43.0</v>
      </c>
      <c r="B1742" s="1" t="b">
        <v>0</v>
      </c>
      <c r="C1742" s="1" t="b">
        <v>0</v>
      </c>
      <c r="D1742" s="1" t="b">
        <v>0</v>
      </c>
      <c r="E1742" s="1" t="s">
        <v>16</v>
      </c>
      <c r="F1742" s="1" t="s">
        <v>93</v>
      </c>
      <c r="G1742" s="1" t="s">
        <v>55</v>
      </c>
      <c r="H1742" s="1" t="s">
        <v>19</v>
      </c>
      <c r="I1742" s="1">
        <v>2021.0</v>
      </c>
      <c r="J1742" s="1">
        <v>100.0</v>
      </c>
      <c r="K1742" s="1">
        <v>10.0</v>
      </c>
      <c r="L1742" s="1">
        <v>174.622162065243</v>
      </c>
      <c r="M1742" s="1">
        <v>44.0</v>
      </c>
      <c r="N1742" s="1">
        <v>50.0</v>
      </c>
      <c r="O1742" s="1">
        <v>6.0</v>
      </c>
      <c r="P1742" s="1">
        <v>3.51376481270651</v>
      </c>
      <c r="Q1742" s="1">
        <v>96.4072600760868</v>
      </c>
    </row>
    <row r="1743" hidden="1">
      <c r="A1743" s="1">
        <v>43.0</v>
      </c>
      <c r="B1743" s="1" t="b">
        <v>1</v>
      </c>
      <c r="C1743" s="1" t="b">
        <v>1</v>
      </c>
      <c r="D1743" s="1" t="b">
        <v>1</v>
      </c>
      <c r="E1743" s="1" t="s">
        <v>16</v>
      </c>
      <c r="F1743" s="1" t="s">
        <v>64</v>
      </c>
      <c r="G1743" s="1" t="s">
        <v>62</v>
      </c>
      <c r="H1743" s="1" t="s">
        <v>19</v>
      </c>
      <c r="I1743" s="1">
        <v>2021.0</v>
      </c>
      <c r="J1743" s="1">
        <v>150.0</v>
      </c>
      <c r="K1743" s="1">
        <v>14.0</v>
      </c>
      <c r="L1743" s="1">
        <v>227.510765512227</v>
      </c>
      <c r="M1743" s="1">
        <v>44.0</v>
      </c>
      <c r="N1743" s="1">
        <v>46.0</v>
      </c>
      <c r="O1743" s="1">
        <v>2.0</v>
      </c>
      <c r="P1743" s="1">
        <v>1.19610224396142</v>
      </c>
      <c r="Q1743" s="1">
        <v>127.690352869548</v>
      </c>
    </row>
    <row r="1744">
      <c r="A1744" s="1">
        <v>43.0</v>
      </c>
      <c r="B1744" s="1" t="b">
        <v>0</v>
      </c>
      <c r="C1744" s="1" t="b">
        <v>1</v>
      </c>
      <c r="D1744" s="1" t="b">
        <v>1</v>
      </c>
      <c r="E1744" s="1" t="s">
        <v>16</v>
      </c>
      <c r="F1744" s="1" t="s">
        <v>94</v>
      </c>
      <c r="G1744" s="1" t="s">
        <v>76</v>
      </c>
      <c r="H1744" s="1" t="s">
        <v>19</v>
      </c>
      <c r="I1744" s="1">
        <v>2021.0</v>
      </c>
      <c r="J1744" s="1">
        <v>150.0</v>
      </c>
      <c r="K1744" s="1">
        <v>33.0</v>
      </c>
      <c r="L1744" s="1">
        <v>228.542033290605</v>
      </c>
      <c r="M1744" s="1">
        <v>44.0</v>
      </c>
      <c r="N1744" s="1">
        <v>40.0</v>
      </c>
      <c r="O1744" s="1">
        <v>-4.0</v>
      </c>
      <c r="P1744" s="1">
        <v>2.48018355549246</v>
      </c>
      <c r="Q1744" s="1">
        <v>121.245033843729</v>
      </c>
    </row>
    <row r="1745" hidden="1">
      <c r="A1745" s="1">
        <v>43.0</v>
      </c>
      <c r="B1745" s="1" t="b">
        <v>1</v>
      </c>
      <c r="C1745" s="1" t="b">
        <v>0</v>
      </c>
      <c r="D1745" s="1" t="b">
        <v>1</v>
      </c>
      <c r="E1745" s="1" t="s">
        <v>16</v>
      </c>
      <c r="F1745" s="1" t="s">
        <v>98</v>
      </c>
      <c r="G1745" s="1" t="s">
        <v>87</v>
      </c>
      <c r="H1745" s="1" t="s">
        <v>19</v>
      </c>
      <c r="I1745" s="1">
        <v>2021.0</v>
      </c>
      <c r="J1745" s="1">
        <v>150.0</v>
      </c>
      <c r="K1745" s="1">
        <v>78.0</v>
      </c>
      <c r="L1745" s="1">
        <v>230.354718292789</v>
      </c>
      <c r="M1745" s="1">
        <v>44.0</v>
      </c>
      <c r="N1745" s="1">
        <v>34.0</v>
      </c>
      <c r="O1745" s="1">
        <v>-10.0</v>
      </c>
      <c r="P1745" s="1">
        <v>6.47639852180729</v>
      </c>
      <c r="Q1745" s="1">
        <v>98.6709872341786</v>
      </c>
    </row>
    <row r="1746" hidden="1">
      <c r="A1746" s="1">
        <v>43.0</v>
      </c>
      <c r="B1746" s="1" t="b">
        <v>0</v>
      </c>
      <c r="C1746" s="1" t="b">
        <v>0</v>
      </c>
      <c r="D1746" s="1" t="b">
        <v>1</v>
      </c>
      <c r="E1746" s="1" t="s">
        <v>16</v>
      </c>
      <c r="F1746" s="1" t="s">
        <v>79</v>
      </c>
      <c r="G1746" s="1" t="s">
        <v>80</v>
      </c>
      <c r="H1746" s="1" t="s">
        <v>19</v>
      </c>
      <c r="I1746" s="1">
        <v>2021.0</v>
      </c>
      <c r="J1746" s="1">
        <v>150.0</v>
      </c>
      <c r="K1746" s="1">
        <v>87.0</v>
      </c>
      <c r="L1746" s="1">
        <v>234.433828913812</v>
      </c>
      <c r="M1746" s="1">
        <v>44.0</v>
      </c>
      <c r="N1746" s="1">
        <v>32.0</v>
      </c>
      <c r="O1746" s="1">
        <v>-12.0</v>
      </c>
      <c r="P1746" s="1">
        <v>7.90246285191493</v>
      </c>
      <c r="Q1746" s="1">
        <v>97.0908630089155</v>
      </c>
    </row>
    <row r="1747" hidden="1">
      <c r="A1747" s="1">
        <v>43.0</v>
      </c>
      <c r="B1747" s="1" t="b">
        <v>1</v>
      </c>
      <c r="C1747" s="1" t="b">
        <v>1</v>
      </c>
      <c r="D1747" s="1" t="b">
        <v>0</v>
      </c>
      <c r="E1747" s="1" t="s">
        <v>16</v>
      </c>
      <c r="F1747" s="1" t="s">
        <v>95</v>
      </c>
      <c r="G1747" s="1" t="s">
        <v>18</v>
      </c>
      <c r="H1747" s="1" t="s">
        <v>19</v>
      </c>
      <c r="I1747" s="1">
        <v>2021.0</v>
      </c>
      <c r="J1747" s="1">
        <v>150.0</v>
      </c>
      <c r="K1747" s="1">
        <v>46.0</v>
      </c>
      <c r="L1747" s="1">
        <v>210.857821386908</v>
      </c>
      <c r="M1747" s="1">
        <v>44.0</v>
      </c>
      <c r="N1747" s="1">
        <v>37.0</v>
      </c>
      <c r="O1747" s="1">
        <v>-7.0</v>
      </c>
      <c r="P1747" s="1">
        <v>4.43098663322677</v>
      </c>
      <c r="Q1747" s="1">
        <v>104.354686135468</v>
      </c>
    </row>
    <row r="1748" hidden="1">
      <c r="A1748" s="1">
        <v>43.0</v>
      </c>
      <c r="B1748" s="1" t="b">
        <v>1</v>
      </c>
      <c r="C1748" s="1" t="b">
        <v>0</v>
      </c>
      <c r="D1748" s="1" t="b">
        <v>0</v>
      </c>
      <c r="E1748" s="1" t="s">
        <v>16</v>
      </c>
      <c r="F1748" s="1" t="s">
        <v>69</v>
      </c>
      <c r="G1748" s="1" t="s">
        <v>35</v>
      </c>
      <c r="H1748" s="1" t="s">
        <v>19</v>
      </c>
      <c r="I1748" s="1">
        <v>2021.0</v>
      </c>
      <c r="J1748" s="1">
        <v>150.0</v>
      </c>
      <c r="K1748" s="1">
        <v>29.0</v>
      </c>
      <c r="L1748" s="1">
        <v>210.296372794868</v>
      </c>
      <c r="M1748" s="1">
        <v>44.0</v>
      </c>
      <c r="N1748" s="1">
        <v>41.0</v>
      </c>
      <c r="O1748" s="1">
        <v>-3.0</v>
      </c>
      <c r="P1748" s="1">
        <v>1.84814496315881</v>
      </c>
      <c r="Q1748" s="1">
        <v>111.687326073266</v>
      </c>
    </row>
    <row r="1749" hidden="1">
      <c r="A1749" s="1">
        <v>43.0</v>
      </c>
      <c r="B1749" s="1" t="b">
        <v>0</v>
      </c>
      <c r="C1749" s="1" t="b">
        <v>0</v>
      </c>
      <c r="D1749" s="1" t="b">
        <v>0</v>
      </c>
      <c r="E1749" s="1" t="s">
        <v>16</v>
      </c>
      <c r="F1749" s="1" t="s">
        <v>93</v>
      </c>
      <c r="G1749" s="1" t="s">
        <v>55</v>
      </c>
      <c r="H1749" s="1" t="s">
        <v>19</v>
      </c>
      <c r="I1749" s="1">
        <v>2021.0</v>
      </c>
      <c r="J1749" s="1">
        <v>150.0</v>
      </c>
      <c r="K1749" s="1">
        <v>10.0</v>
      </c>
      <c r="L1749" s="1">
        <v>206.751381522204</v>
      </c>
      <c r="M1749" s="1">
        <v>44.0</v>
      </c>
      <c r="N1749" s="1">
        <v>50.0</v>
      </c>
      <c r="O1749" s="1">
        <v>6.0</v>
      </c>
      <c r="P1749" s="1">
        <v>3.51376481270651</v>
      </c>
      <c r="Q1749" s="1">
        <v>115.223013540686</v>
      </c>
    </row>
    <row r="1750" hidden="1">
      <c r="A1750" s="1">
        <v>43.0</v>
      </c>
      <c r="B1750" s="1" t="b">
        <v>1</v>
      </c>
      <c r="C1750" s="1" t="b">
        <v>1</v>
      </c>
      <c r="D1750" s="1" t="b">
        <v>1</v>
      </c>
      <c r="E1750" s="1" t="s">
        <v>16</v>
      </c>
      <c r="F1750" s="1" t="s">
        <v>42</v>
      </c>
      <c r="G1750" s="1" t="s">
        <v>43</v>
      </c>
      <c r="H1750" s="1" t="s">
        <v>19</v>
      </c>
      <c r="I1750" s="1">
        <v>2021.0</v>
      </c>
      <c r="J1750" s="1">
        <v>200.0</v>
      </c>
      <c r="K1750" s="1">
        <v>332.0</v>
      </c>
      <c r="L1750" s="1">
        <v>257.78578937156</v>
      </c>
      <c r="M1750" s="1">
        <v>44.0</v>
      </c>
      <c r="N1750" s="1">
        <v>11.0</v>
      </c>
      <c r="O1750" s="1">
        <v>-33.0</v>
      </c>
      <c r="P1750" s="1">
        <v>30.5787374649611</v>
      </c>
      <c r="Q1750" s="1">
        <v>68.768995847769</v>
      </c>
    </row>
    <row r="1751" hidden="1">
      <c r="A1751" s="1">
        <v>43.0</v>
      </c>
      <c r="B1751" s="1" t="b">
        <v>0</v>
      </c>
      <c r="C1751" s="1" t="b">
        <v>1</v>
      </c>
      <c r="D1751" s="1" t="b">
        <v>1</v>
      </c>
      <c r="E1751" s="1" t="s">
        <v>16</v>
      </c>
      <c r="F1751" s="1" t="s">
        <v>48</v>
      </c>
      <c r="G1751" s="1" t="s">
        <v>49</v>
      </c>
      <c r="H1751" s="1" t="s">
        <v>19</v>
      </c>
      <c r="I1751" s="1">
        <v>2021.0</v>
      </c>
      <c r="J1751" s="1">
        <v>200.0</v>
      </c>
      <c r="K1751" s="1">
        <v>260.0</v>
      </c>
      <c r="L1751" s="1">
        <v>252.538227433168</v>
      </c>
      <c r="M1751" s="1">
        <v>44.0</v>
      </c>
      <c r="N1751" s="1">
        <v>17.0</v>
      </c>
      <c r="O1751" s="1">
        <v>-27.0</v>
      </c>
      <c r="P1751" s="1">
        <v>21.5092737953166</v>
      </c>
      <c r="Q1751" s="1">
        <v>5.94434478290225</v>
      </c>
    </row>
    <row r="1752" hidden="1">
      <c r="A1752" s="1">
        <v>43.0</v>
      </c>
      <c r="B1752" s="1" t="b">
        <v>1</v>
      </c>
      <c r="C1752" s="1" t="b">
        <v>0</v>
      </c>
      <c r="D1752" s="1" t="b">
        <v>1</v>
      </c>
      <c r="E1752" s="1" t="s">
        <v>16</v>
      </c>
      <c r="F1752" s="1" t="s">
        <v>34</v>
      </c>
      <c r="G1752" s="1" t="s">
        <v>35</v>
      </c>
      <c r="H1752" s="1" t="s">
        <v>19</v>
      </c>
      <c r="I1752" s="1">
        <v>2021.0</v>
      </c>
      <c r="J1752" s="1">
        <v>200.0</v>
      </c>
      <c r="K1752" s="1">
        <v>227.0</v>
      </c>
      <c r="L1752" s="1">
        <v>259.452325509488</v>
      </c>
      <c r="M1752" s="1">
        <v>44.0</v>
      </c>
      <c r="N1752" s="1">
        <v>22.0</v>
      </c>
      <c r="O1752" s="1">
        <v>-22.0</v>
      </c>
      <c r="P1752" s="1">
        <v>16.1559449826182</v>
      </c>
      <c r="Q1752" s="1">
        <v>23.8317266131508</v>
      </c>
    </row>
    <row r="1753" hidden="1">
      <c r="A1753" s="1">
        <v>43.0</v>
      </c>
      <c r="B1753" s="1" t="b">
        <v>0</v>
      </c>
      <c r="C1753" s="1" t="b">
        <v>0</v>
      </c>
      <c r="D1753" s="1" t="b">
        <v>1</v>
      </c>
      <c r="E1753" s="1" t="s">
        <v>16</v>
      </c>
      <c r="F1753" s="1" t="s">
        <v>69</v>
      </c>
      <c r="G1753" s="1" t="s">
        <v>35</v>
      </c>
      <c r="H1753" s="1" t="s">
        <v>19</v>
      </c>
      <c r="I1753" s="1">
        <v>2021.0</v>
      </c>
      <c r="J1753" s="1">
        <v>200.0</v>
      </c>
      <c r="K1753" s="1">
        <v>29.0</v>
      </c>
      <c r="L1753" s="1">
        <v>259.785928852785</v>
      </c>
      <c r="M1753" s="1">
        <v>44.0</v>
      </c>
      <c r="N1753" s="1">
        <v>41.0</v>
      </c>
      <c r="O1753" s="1">
        <v>-3.0</v>
      </c>
      <c r="P1753" s="1">
        <v>1.84814496315881</v>
      </c>
      <c r="Q1753" s="1">
        <v>142.175283992401</v>
      </c>
    </row>
    <row r="1754" hidden="1">
      <c r="A1754" s="1">
        <v>43.0</v>
      </c>
      <c r="B1754" s="1" t="b">
        <v>1</v>
      </c>
      <c r="C1754" s="1" t="b">
        <v>1</v>
      </c>
      <c r="D1754" s="1" t="b">
        <v>0</v>
      </c>
      <c r="E1754" s="1" t="s">
        <v>16</v>
      </c>
      <c r="F1754" s="1" t="s">
        <v>63</v>
      </c>
      <c r="G1754" s="1" t="s">
        <v>60</v>
      </c>
      <c r="H1754" s="1" t="s">
        <v>19</v>
      </c>
      <c r="I1754" s="1">
        <v>2021.0</v>
      </c>
      <c r="J1754" s="1">
        <v>200.0</v>
      </c>
      <c r="K1754" s="1">
        <v>17.0</v>
      </c>
      <c r="L1754" s="1">
        <v>250.84726392579</v>
      </c>
      <c r="M1754" s="1">
        <v>44.0</v>
      </c>
      <c r="N1754" s="1">
        <v>45.0</v>
      </c>
      <c r="O1754" s="1">
        <v>1.0</v>
      </c>
      <c r="P1754" s="1">
        <v>0.601410488614979</v>
      </c>
      <c r="Q1754" s="1">
        <v>140.638197258885</v>
      </c>
    </row>
    <row r="1755" hidden="1">
      <c r="A1755" s="1">
        <v>43.0</v>
      </c>
      <c r="B1755" s="1" t="b">
        <v>0</v>
      </c>
      <c r="C1755" s="1" t="b">
        <v>1</v>
      </c>
      <c r="D1755" s="1" t="b">
        <v>0</v>
      </c>
      <c r="E1755" s="1" t="s">
        <v>16</v>
      </c>
      <c r="F1755" s="1" t="s">
        <v>44</v>
      </c>
      <c r="G1755" s="1" t="s">
        <v>41</v>
      </c>
      <c r="H1755" s="1" t="s">
        <v>19</v>
      </c>
      <c r="I1755" s="1">
        <v>2021.0</v>
      </c>
      <c r="J1755" s="1">
        <v>0.0</v>
      </c>
      <c r="K1755" s="1">
        <v>86.0</v>
      </c>
      <c r="L1755" s="1">
        <v>19.3560772282338</v>
      </c>
      <c r="M1755" s="1">
        <v>44.0</v>
      </c>
      <c r="N1755" s="1">
        <v>33.0</v>
      </c>
      <c r="O1755" s="1">
        <v>-11.0</v>
      </c>
      <c r="P1755" s="1">
        <v>7.18259969340243</v>
      </c>
      <c r="Q1755" s="1">
        <v>43.5160562970566</v>
      </c>
    </row>
    <row r="1756" hidden="1">
      <c r="A1756" s="1">
        <v>43.0</v>
      </c>
      <c r="B1756" s="1" t="b">
        <v>0</v>
      </c>
      <c r="C1756" s="1" t="b">
        <v>1</v>
      </c>
      <c r="D1756" s="1" t="b">
        <v>0</v>
      </c>
      <c r="E1756" s="1" t="s">
        <v>16</v>
      </c>
      <c r="F1756" s="1" t="s">
        <v>94</v>
      </c>
      <c r="G1756" s="1" t="s">
        <v>76</v>
      </c>
      <c r="H1756" s="1" t="s">
        <v>19</v>
      </c>
      <c r="I1756" s="1">
        <v>2021.0</v>
      </c>
      <c r="J1756" s="1">
        <v>50.0</v>
      </c>
      <c r="K1756" s="1">
        <v>33.0</v>
      </c>
      <c r="L1756" s="1">
        <v>106.374598176967</v>
      </c>
      <c r="M1756" s="1">
        <v>44.0</v>
      </c>
      <c r="N1756" s="1">
        <v>40.0</v>
      </c>
      <c r="O1756" s="1">
        <v>-4.0</v>
      </c>
      <c r="P1756" s="1">
        <v>2.48018355549246</v>
      </c>
      <c r="Q1756" s="1">
        <v>45.4956179473454</v>
      </c>
    </row>
    <row r="1757" hidden="1">
      <c r="A1757" s="1">
        <v>43.0</v>
      </c>
      <c r="B1757" s="1" t="b">
        <v>0</v>
      </c>
      <c r="C1757" s="1" t="b">
        <v>1</v>
      </c>
      <c r="D1757" s="1" t="b">
        <v>0</v>
      </c>
      <c r="E1757" s="1" t="s">
        <v>16</v>
      </c>
      <c r="F1757" s="1" t="s">
        <v>64</v>
      </c>
      <c r="G1757" s="1" t="s">
        <v>62</v>
      </c>
      <c r="H1757" s="1" t="s">
        <v>19</v>
      </c>
      <c r="I1757" s="1">
        <v>2021.0</v>
      </c>
      <c r="J1757" s="1">
        <v>100.0</v>
      </c>
      <c r="K1757" s="1">
        <v>14.0</v>
      </c>
      <c r="L1757" s="1">
        <v>173.603988189613</v>
      </c>
      <c r="M1757" s="1">
        <v>44.0</v>
      </c>
      <c r="N1757" s="1">
        <v>46.0</v>
      </c>
      <c r="O1757" s="1">
        <v>2.0</v>
      </c>
      <c r="P1757" s="1">
        <v>1.19610224396142</v>
      </c>
      <c r="Q1757" s="1">
        <v>95.4513442093946</v>
      </c>
    </row>
    <row r="1758" hidden="1">
      <c r="A1758" s="1">
        <v>43.0</v>
      </c>
      <c r="B1758" s="1" t="b">
        <v>0</v>
      </c>
      <c r="C1758" s="1" t="b">
        <v>1</v>
      </c>
      <c r="D1758" s="1" t="b">
        <v>0</v>
      </c>
      <c r="E1758" s="1" t="s">
        <v>16</v>
      </c>
      <c r="F1758" s="1" t="s">
        <v>69</v>
      </c>
      <c r="G1758" s="1" t="s">
        <v>35</v>
      </c>
      <c r="H1758" s="1" t="s">
        <v>19</v>
      </c>
      <c r="I1758" s="1">
        <v>2021.0</v>
      </c>
      <c r="J1758" s="1">
        <v>150.0</v>
      </c>
      <c r="K1758" s="1">
        <v>29.0</v>
      </c>
      <c r="L1758" s="1">
        <v>202.375468419759</v>
      </c>
      <c r="M1758" s="1">
        <v>44.0</v>
      </c>
      <c r="N1758" s="1">
        <v>41.0</v>
      </c>
      <c r="O1758" s="1">
        <v>-3.0</v>
      </c>
      <c r="P1758" s="1">
        <v>1.84814496315881</v>
      </c>
      <c r="Q1758" s="1">
        <v>106.807666231759</v>
      </c>
    </row>
    <row r="1759" hidden="1">
      <c r="A1759" s="1">
        <v>43.0</v>
      </c>
      <c r="B1759" s="1" t="b">
        <v>0</v>
      </c>
      <c r="C1759" s="1" t="b">
        <v>1</v>
      </c>
      <c r="D1759" s="1" t="b">
        <v>0</v>
      </c>
      <c r="E1759" s="1" t="s">
        <v>16</v>
      </c>
      <c r="F1759" s="1" t="s">
        <v>69</v>
      </c>
      <c r="G1759" s="1" t="s">
        <v>35</v>
      </c>
      <c r="H1759" s="1" t="s">
        <v>19</v>
      </c>
      <c r="I1759" s="1">
        <v>2021.0</v>
      </c>
      <c r="J1759" s="1">
        <v>200.0</v>
      </c>
      <c r="K1759" s="1">
        <v>29.0</v>
      </c>
      <c r="L1759" s="1">
        <v>246.061366433559</v>
      </c>
      <c r="M1759" s="1">
        <v>44.0</v>
      </c>
      <c r="N1759" s="1">
        <v>41.0</v>
      </c>
      <c r="O1759" s="1">
        <v>-3.0</v>
      </c>
      <c r="P1759" s="1">
        <v>1.84814496315881</v>
      </c>
      <c r="Q1759" s="1">
        <v>133.72029035685</v>
      </c>
    </row>
    <row r="1760" hidden="1">
      <c r="A1760" s="1">
        <v>43.0</v>
      </c>
      <c r="B1760" s="1" t="b">
        <v>1</v>
      </c>
      <c r="C1760" s="1" t="b">
        <v>0</v>
      </c>
      <c r="D1760" s="1" t="b">
        <v>0</v>
      </c>
      <c r="E1760" s="1" t="s">
        <v>16</v>
      </c>
      <c r="F1760" s="1" t="s">
        <v>75</v>
      </c>
      <c r="G1760" s="1" t="s">
        <v>76</v>
      </c>
      <c r="H1760" s="1" t="s">
        <v>19</v>
      </c>
      <c r="I1760" s="1">
        <v>2021.0</v>
      </c>
      <c r="J1760" s="1">
        <v>200.0</v>
      </c>
      <c r="K1760" s="1">
        <v>205.0</v>
      </c>
      <c r="L1760" s="1">
        <v>257.020639404316</v>
      </c>
      <c r="M1760" s="1">
        <v>44.0</v>
      </c>
      <c r="N1760" s="1">
        <v>23.0</v>
      </c>
      <c r="O1760" s="1">
        <v>-21.0</v>
      </c>
      <c r="P1760" s="1">
        <v>15.2150622784073</v>
      </c>
      <c r="Q1760" s="1">
        <v>37.6903461094875</v>
      </c>
    </row>
    <row r="1761" hidden="1">
      <c r="A1761" s="1">
        <v>43.0</v>
      </c>
      <c r="B1761" s="1" t="b">
        <v>0</v>
      </c>
      <c r="C1761" s="1" t="b">
        <v>0</v>
      </c>
      <c r="D1761" s="1" t="b">
        <v>0</v>
      </c>
      <c r="E1761" s="1" t="s">
        <v>16</v>
      </c>
      <c r="F1761" s="1" t="s">
        <v>79</v>
      </c>
      <c r="G1761" s="1" t="s">
        <v>80</v>
      </c>
      <c r="H1761" s="1" t="s">
        <v>19</v>
      </c>
      <c r="I1761" s="1">
        <v>2021.0</v>
      </c>
      <c r="J1761" s="1">
        <v>200.0</v>
      </c>
      <c r="K1761" s="1">
        <v>87.0</v>
      </c>
      <c r="L1761" s="1">
        <v>253.036492884444</v>
      </c>
      <c r="M1761" s="1">
        <v>44.0</v>
      </c>
      <c r="N1761" s="1">
        <v>32.0</v>
      </c>
      <c r="O1761" s="1">
        <v>-12.0</v>
      </c>
      <c r="P1761" s="1">
        <v>7.90246285191493</v>
      </c>
      <c r="Q1761" s="1">
        <v>109.341434756796</v>
      </c>
    </row>
    <row r="1762" hidden="1">
      <c r="A1762" s="1">
        <v>44.0</v>
      </c>
      <c r="B1762" s="1" t="b">
        <v>1</v>
      </c>
      <c r="C1762" s="1" t="b">
        <v>1</v>
      </c>
      <c r="D1762" s="1" t="b">
        <v>1</v>
      </c>
      <c r="E1762" s="1" t="s">
        <v>16</v>
      </c>
      <c r="F1762" s="1" t="s">
        <v>54</v>
      </c>
      <c r="G1762" s="1" t="s">
        <v>55</v>
      </c>
      <c r="H1762" s="1" t="s">
        <v>19</v>
      </c>
      <c r="I1762" s="1">
        <v>2021.0</v>
      </c>
      <c r="J1762" s="1">
        <v>0.0</v>
      </c>
      <c r="K1762" s="1">
        <v>249.0</v>
      </c>
      <c r="L1762" s="1">
        <v>15.9228607196882</v>
      </c>
      <c r="M1762" s="1">
        <v>45.0</v>
      </c>
      <c r="N1762" s="1">
        <v>20.0</v>
      </c>
      <c r="O1762" s="1">
        <v>-25.0</v>
      </c>
      <c r="P1762" s="1">
        <v>18.90760488791</v>
      </c>
      <c r="Q1762" s="1">
        <v>176.27721831666</v>
      </c>
    </row>
    <row r="1763" hidden="1">
      <c r="A1763" s="1">
        <v>44.0</v>
      </c>
      <c r="B1763" s="1" t="b">
        <v>0</v>
      </c>
      <c r="C1763" s="1" t="b">
        <v>1</v>
      </c>
      <c r="D1763" s="1" t="b">
        <v>1</v>
      </c>
      <c r="E1763" s="1" t="s">
        <v>16</v>
      </c>
      <c r="F1763" s="1" t="s">
        <v>90</v>
      </c>
      <c r="G1763" s="1" t="s">
        <v>91</v>
      </c>
      <c r="H1763" s="1" t="s">
        <v>19</v>
      </c>
      <c r="I1763" s="1">
        <v>2021.0</v>
      </c>
      <c r="J1763" s="1">
        <v>0.0</v>
      </c>
      <c r="K1763" s="1">
        <v>29.0</v>
      </c>
      <c r="L1763" s="1">
        <v>21.1376001651914</v>
      </c>
      <c r="M1763" s="1">
        <v>45.0</v>
      </c>
      <c r="N1763" s="1">
        <v>42.0</v>
      </c>
      <c r="O1763" s="1">
        <v>-3.0</v>
      </c>
      <c r="P1763" s="1">
        <v>1.83658275723208</v>
      </c>
      <c r="Q1763" s="1">
        <v>4.81331598902461</v>
      </c>
    </row>
    <row r="1764" hidden="1">
      <c r="A1764" s="1">
        <v>44.0</v>
      </c>
      <c r="B1764" s="1" t="b">
        <v>1</v>
      </c>
      <c r="C1764" s="1" t="b">
        <v>0</v>
      </c>
      <c r="D1764" s="1" t="b">
        <v>1</v>
      </c>
      <c r="E1764" s="1" t="s">
        <v>16</v>
      </c>
      <c r="F1764" s="1" t="s">
        <v>96</v>
      </c>
      <c r="G1764" s="1" t="s">
        <v>82</v>
      </c>
      <c r="H1764" s="1" t="s">
        <v>19</v>
      </c>
      <c r="I1764" s="1">
        <v>2021.0</v>
      </c>
      <c r="J1764" s="1">
        <v>0.0</v>
      </c>
      <c r="K1764" s="1">
        <v>36.0</v>
      </c>
      <c r="L1764" s="1">
        <v>21.2812860533897</v>
      </c>
      <c r="M1764" s="1">
        <v>45.0</v>
      </c>
      <c r="N1764" s="1">
        <v>39.0</v>
      </c>
      <c r="O1764" s="1">
        <v>-6.0</v>
      </c>
      <c r="P1764" s="1">
        <v>3.7451781034907</v>
      </c>
      <c r="Q1764" s="1">
        <v>9.18736753073131</v>
      </c>
    </row>
    <row r="1765" hidden="1">
      <c r="A1765" s="1">
        <v>44.0</v>
      </c>
      <c r="B1765" s="1" t="b">
        <v>0</v>
      </c>
      <c r="C1765" s="1" t="b">
        <v>0</v>
      </c>
      <c r="D1765" s="1" t="b">
        <v>1</v>
      </c>
      <c r="E1765" s="1" t="s">
        <v>16</v>
      </c>
      <c r="F1765" s="1" t="s">
        <v>69</v>
      </c>
      <c r="G1765" s="1" t="s">
        <v>35</v>
      </c>
      <c r="H1765" s="1" t="s">
        <v>19</v>
      </c>
      <c r="I1765" s="1">
        <v>2021.0</v>
      </c>
      <c r="J1765" s="1">
        <v>0.0</v>
      </c>
      <c r="K1765" s="1">
        <v>29.0</v>
      </c>
      <c r="L1765" s="1">
        <v>36.0787150210264</v>
      </c>
      <c r="M1765" s="1">
        <v>45.0</v>
      </c>
      <c r="N1765" s="1">
        <v>41.0</v>
      </c>
      <c r="O1765" s="1">
        <v>-4.0</v>
      </c>
      <c r="P1765" s="1">
        <v>2.46419328421175</v>
      </c>
      <c r="Q1765" s="1">
        <v>4.36083050391556</v>
      </c>
    </row>
    <row r="1766" hidden="1">
      <c r="A1766" s="1">
        <v>44.0</v>
      </c>
      <c r="B1766" s="1" t="b">
        <v>1</v>
      </c>
      <c r="C1766" s="1" t="b">
        <v>1</v>
      </c>
      <c r="D1766" s="1" t="b">
        <v>0</v>
      </c>
      <c r="E1766" s="1" t="s">
        <v>16</v>
      </c>
      <c r="F1766" s="1" t="s">
        <v>54</v>
      </c>
      <c r="G1766" s="1" t="s">
        <v>55</v>
      </c>
      <c r="H1766" s="1" t="s">
        <v>19</v>
      </c>
      <c r="I1766" s="1">
        <v>2021.0</v>
      </c>
      <c r="J1766" s="1">
        <v>0.0</v>
      </c>
      <c r="K1766" s="1">
        <v>249.0</v>
      </c>
      <c r="L1766" s="1">
        <v>14.4332284409131</v>
      </c>
      <c r="M1766" s="1">
        <v>45.0</v>
      </c>
      <c r="N1766" s="1">
        <v>20.0</v>
      </c>
      <c r="O1766" s="1">
        <v>-25.0</v>
      </c>
      <c r="P1766" s="1">
        <v>18.90760488791</v>
      </c>
      <c r="Q1766" s="1">
        <v>177.403833458874</v>
      </c>
    </row>
    <row r="1767" hidden="1">
      <c r="A1767" s="1">
        <v>44.0</v>
      </c>
      <c r="B1767" s="1" t="b">
        <v>1</v>
      </c>
      <c r="C1767" s="1" t="b">
        <v>0</v>
      </c>
      <c r="D1767" s="1" t="b">
        <v>0</v>
      </c>
      <c r="E1767" s="1" t="s">
        <v>16</v>
      </c>
      <c r="F1767" s="1" t="s">
        <v>64</v>
      </c>
      <c r="G1767" s="1" t="s">
        <v>62</v>
      </c>
      <c r="H1767" s="1" t="s">
        <v>19</v>
      </c>
      <c r="I1767" s="1">
        <v>2021.0</v>
      </c>
      <c r="J1767" s="1">
        <v>0.0</v>
      </c>
      <c r="K1767" s="1">
        <v>14.0</v>
      </c>
      <c r="L1767" s="1">
        <v>22.473672241504</v>
      </c>
      <c r="M1767" s="1">
        <v>45.0</v>
      </c>
      <c r="N1767" s="1">
        <v>46.0</v>
      </c>
      <c r="O1767" s="1">
        <v>1.0</v>
      </c>
      <c r="P1767" s="1">
        <v>0.598051121980711</v>
      </c>
      <c r="Q1767" s="1">
        <v>5.06768919132829</v>
      </c>
    </row>
    <row r="1768" hidden="1">
      <c r="A1768" s="1">
        <v>44.0</v>
      </c>
      <c r="B1768" s="1" t="b">
        <v>0</v>
      </c>
      <c r="C1768" s="1" t="b">
        <v>0</v>
      </c>
      <c r="D1768" s="1" t="b">
        <v>0</v>
      </c>
      <c r="E1768" s="1" t="s">
        <v>16</v>
      </c>
      <c r="F1768" s="1" t="s">
        <v>54</v>
      </c>
      <c r="G1768" s="1" t="s">
        <v>55</v>
      </c>
      <c r="H1768" s="1" t="s">
        <v>19</v>
      </c>
      <c r="I1768" s="1">
        <v>2021.0</v>
      </c>
      <c r="J1768" s="1">
        <v>0.0</v>
      </c>
      <c r="K1768" s="1">
        <v>249.0</v>
      </c>
      <c r="L1768" s="1">
        <v>27.4914443250352</v>
      </c>
      <c r="M1768" s="1">
        <v>45.0</v>
      </c>
      <c r="N1768" s="1">
        <v>20.0</v>
      </c>
      <c r="O1768" s="1">
        <v>-25.0</v>
      </c>
      <c r="P1768" s="1">
        <v>18.90760488791</v>
      </c>
      <c r="Q1768" s="1">
        <v>167.527849999754</v>
      </c>
    </row>
    <row r="1769" hidden="1">
      <c r="A1769" s="1">
        <v>44.0</v>
      </c>
      <c r="B1769" s="1" t="b">
        <v>1</v>
      </c>
      <c r="C1769" s="1" t="b">
        <v>1</v>
      </c>
      <c r="D1769" s="1" t="b">
        <v>1</v>
      </c>
      <c r="E1769" s="1" t="s">
        <v>16</v>
      </c>
      <c r="F1769" s="1" t="s">
        <v>69</v>
      </c>
      <c r="G1769" s="1" t="s">
        <v>35</v>
      </c>
      <c r="H1769" s="1" t="s">
        <v>19</v>
      </c>
      <c r="I1769" s="1">
        <v>2021.0</v>
      </c>
      <c r="J1769" s="1">
        <v>50.0</v>
      </c>
      <c r="K1769" s="1">
        <v>29.0</v>
      </c>
      <c r="L1769" s="1">
        <v>101.14632681883</v>
      </c>
      <c r="M1769" s="1">
        <v>45.0</v>
      </c>
      <c r="N1769" s="1">
        <v>41.0</v>
      </c>
      <c r="O1769" s="1">
        <v>-4.0</v>
      </c>
      <c r="P1769" s="1">
        <v>2.46419328421175</v>
      </c>
      <c r="Q1769" s="1">
        <v>44.4456235068772</v>
      </c>
    </row>
    <row r="1770" hidden="1">
      <c r="A1770" s="1">
        <v>44.0</v>
      </c>
      <c r="B1770" s="1" t="b">
        <v>0</v>
      </c>
      <c r="C1770" s="1" t="b">
        <v>1</v>
      </c>
      <c r="D1770" s="1" t="b">
        <v>1</v>
      </c>
      <c r="E1770" s="1" t="s">
        <v>16</v>
      </c>
      <c r="F1770" s="1" t="s">
        <v>47</v>
      </c>
      <c r="G1770" s="1" t="s">
        <v>27</v>
      </c>
      <c r="H1770" s="1" t="s">
        <v>19</v>
      </c>
      <c r="I1770" s="1">
        <v>2021.0</v>
      </c>
      <c r="J1770" s="1">
        <v>50.0</v>
      </c>
      <c r="K1770" s="1">
        <v>62.0</v>
      </c>
      <c r="L1770" s="1">
        <v>111.350990797337</v>
      </c>
      <c r="M1770" s="1">
        <v>45.0</v>
      </c>
      <c r="N1770" s="1">
        <v>35.0</v>
      </c>
      <c r="O1770" s="1">
        <v>-10.0</v>
      </c>
      <c r="P1770" s="1">
        <v>6.42548604469234</v>
      </c>
      <c r="Q1770" s="1">
        <v>31.7104102660034</v>
      </c>
    </row>
    <row r="1771" hidden="1">
      <c r="A1771" s="1">
        <v>44.0</v>
      </c>
      <c r="B1771" s="1" t="b">
        <v>1</v>
      </c>
      <c r="C1771" s="1" t="b">
        <v>0</v>
      </c>
      <c r="D1771" s="1" t="b">
        <v>1</v>
      </c>
      <c r="E1771" s="1" t="s">
        <v>16</v>
      </c>
      <c r="F1771" s="1" t="s">
        <v>86</v>
      </c>
      <c r="G1771" s="1" t="s">
        <v>87</v>
      </c>
      <c r="H1771" s="1" t="s">
        <v>19</v>
      </c>
      <c r="I1771" s="1">
        <v>2021.0</v>
      </c>
      <c r="J1771" s="1">
        <v>50.0</v>
      </c>
      <c r="K1771" s="1">
        <v>204.0</v>
      </c>
      <c r="L1771" s="1">
        <v>100.189166307581</v>
      </c>
      <c r="M1771" s="1">
        <v>45.0</v>
      </c>
      <c r="N1771" s="1">
        <v>24.0</v>
      </c>
      <c r="O1771" s="1">
        <v>-21.0</v>
      </c>
      <c r="P1771" s="1">
        <v>15.0221038597706</v>
      </c>
      <c r="Q1771" s="1">
        <v>74.2598631188992</v>
      </c>
    </row>
    <row r="1772" hidden="1">
      <c r="A1772" s="1">
        <v>44.0</v>
      </c>
      <c r="B1772" s="1" t="b">
        <v>0</v>
      </c>
      <c r="C1772" s="1" t="b">
        <v>0</v>
      </c>
      <c r="D1772" s="1" t="b">
        <v>1</v>
      </c>
      <c r="E1772" s="1" t="s">
        <v>16</v>
      </c>
      <c r="F1772" s="1" t="s">
        <v>45</v>
      </c>
      <c r="G1772" s="1" t="s">
        <v>46</v>
      </c>
      <c r="H1772" s="1" t="s">
        <v>19</v>
      </c>
      <c r="I1772" s="1">
        <v>2021.0</v>
      </c>
      <c r="J1772" s="1">
        <v>50.0</v>
      </c>
      <c r="K1772" s="1">
        <v>108.0</v>
      </c>
      <c r="L1772" s="1">
        <v>110.431784980554</v>
      </c>
      <c r="M1772" s="1">
        <v>45.0</v>
      </c>
      <c r="N1772" s="1">
        <v>29.0</v>
      </c>
      <c r="O1772" s="1">
        <v>-16.0</v>
      </c>
      <c r="P1772" s="1">
        <v>10.8318798804615</v>
      </c>
      <c r="Q1772" s="1">
        <v>1.64630017527992</v>
      </c>
    </row>
    <row r="1773" hidden="1">
      <c r="A1773" s="1">
        <v>44.0</v>
      </c>
      <c r="B1773" s="1" t="b">
        <v>1</v>
      </c>
      <c r="C1773" s="1" t="b">
        <v>1</v>
      </c>
      <c r="D1773" s="1" t="b">
        <v>0</v>
      </c>
      <c r="E1773" s="1" t="s">
        <v>16</v>
      </c>
      <c r="F1773" s="1" t="s">
        <v>69</v>
      </c>
      <c r="G1773" s="1" t="s">
        <v>35</v>
      </c>
      <c r="H1773" s="1" t="s">
        <v>19</v>
      </c>
      <c r="I1773" s="1">
        <v>2021.0</v>
      </c>
      <c r="J1773" s="1">
        <v>50.0</v>
      </c>
      <c r="K1773" s="1">
        <v>29.0</v>
      </c>
      <c r="L1773" s="1">
        <v>106.194556160776</v>
      </c>
      <c r="M1773" s="1">
        <v>45.0</v>
      </c>
      <c r="N1773" s="1">
        <v>41.0</v>
      </c>
      <c r="O1773" s="1">
        <v>-4.0</v>
      </c>
      <c r="P1773" s="1">
        <v>2.46419328421175</v>
      </c>
      <c r="Q1773" s="1">
        <v>47.5555767172729</v>
      </c>
    </row>
    <row r="1774" hidden="1">
      <c r="A1774" s="1">
        <v>44.0</v>
      </c>
      <c r="B1774" s="1" t="b">
        <v>1</v>
      </c>
      <c r="C1774" s="1" t="b">
        <v>0</v>
      </c>
      <c r="D1774" s="1" t="b">
        <v>0</v>
      </c>
      <c r="E1774" s="1" t="s">
        <v>16</v>
      </c>
      <c r="F1774" s="1" t="s">
        <v>65</v>
      </c>
      <c r="G1774" s="1" t="s">
        <v>39</v>
      </c>
      <c r="H1774" s="1" t="s">
        <v>19</v>
      </c>
      <c r="I1774" s="1">
        <v>2021.0</v>
      </c>
      <c r="J1774" s="1">
        <v>50.0</v>
      </c>
      <c r="K1774" s="1">
        <v>18.0</v>
      </c>
      <c r="L1774" s="1">
        <v>103.839057620435</v>
      </c>
      <c r="M1774" s="1">
        <v>45.0</v>
      </c>
      <c r="N1774" s="1">
        <v>43.0</v>
      </c>
      <c r="O1774" s="1">
        <v>-2.0</v>
      </c>
      <c r="P1774" s="1">
        <v>1.21695016145894</v>
      </c>
      <c r="Q1774" s="1">
        <v>52.2309275153363</v>
      </c>
    </row>
    <row r="1775" hidden="1">
      <c r="A1775" s="1">
        <v>44.0</v>
      </c>
      <c r="B1775" s="1" t="b">
        <v>0</v>
      </c>
      <c r="C1775" s="1" t="b">
        <v>0</v>
      </c>
      <c r="D1775" s="1" t="b">
        <v>0</v>
      </c>
      <c r="E1775" s="1" t="s">
        <v>16</v>
      </c>
      <c r="F1775" s="1" t="s">
        <v>67</v>
      </c>
      <c r="G1775" s="1" t="s">
        <v>68</v>
      </c>
      <c r="H1775" s="1" t="s">
        <v>19</v>
      </c>
      <c r="I1775" s="1">
        <v>2021.0</v>
      </c>
      <c r="J1775" s="1">
        <v>50.0</v>
      </c>
      <c r="K1775" s="1">
        <v>14.0</v>
      </c>
      <c r="L1775" s="1">
        <v>103.874642070758</v>
      </c>
      <c r="M1775" s="1">
        <v>45.0</v>
      </c>
      <c r="N1775" s="1">
        <v>47.0</v>
      </c>
      <c r="O1775" s="1">
        <v>2.0</v>
      </c>
      <c r="P1775" s="1">
        <v>1.18959727821213</v>
      </c>
      <c r="Q1775" s="1">
        <v>53.4573147938322</v>
      </c>
    </row>
    <row r="1776" hidden="1">
      <c r="A1776" s="1">
        <v>44.0</v>
      </c>
      <c r="B1776" s="1" t="b">
        <v>1</v>
      </c>
      <c r="C1776" s="1" t="b">
        <v>1</v>
      </c>
      <c r="D1776" s="1" t="b">
        <v>1</v>
      </c>
      <c r="E1776" s="1" t="s">
        <v>16</v>
      </c>
      <c r="F1776" s="1" t="s">
        <v>67</v>
      </c>
      <c r="G1776" s="1" t="s">
        <v>68</v>
      </c>
      <c r="H1776" s="1" t="s">
        <v>19</v>
      </c>
      <c r="I1776" s="1">
        <v>2021.0</v>
      </c>
      <c r="J1776" s="1">
        <v>100.0</v>
      </c>
      <c r="K1776" s="1">
        <v>14.0</v>
      </c>
      <c r="L1776" s="1">
        <v>211.523273945021</v>
      </c>
      <c r="M1776" s="1">
        <v>45.0</v>
      </c>
      <c r="N1776" s="1">
        <v>47.0</v>
      </c>
      <c r="O1776" s="1">
        <v>2.0</v>
      </c>
      <c r="P1776" s="1">
        <v>1.18959727821213</v>
      </c>
      <c r="Q1776" s="1">
        <v>117.486574534273</v>
      </c>
    </row>
    <row r="1777" hidden="1">
      <c r="A1777" s="1">
        <v>44.0</v>
      </c>
      <c r="B1777" s="1" t="b">
        <v>0</v>
      </c>
      <c r="C1777" s="1" t="b">
        <v>1</v>
      </c>
      <c r="D1777" s="1" t="b">
        <v>1</v>
      </c>
      <c r="E1777" s="1" t="s">
        <v>16</v>
      </c>
      <c r="F1777" s="1" t="s">
        <v>73</v>
      </c>
      <c r="G1777" s="1" t="s">
        <v>74</v>
      </c>
      <c r="H1777" s="1" t="s">
        <v>19</v>
      </c>
      <c r="I1777" s="1">
        <v>2021.0</v>
      </c>
      <c r="J1777" s="1">
        <v>100.0</v>
      </c>
      <c r="K1777" s="1">
        <v>54.0</v>
      </c>
      <c r="L1777" s="1">
        <v>192.782704165849</v>
      </c>
      <c r="M1777" s="1">
        <v>45.0</v>
      </c>
      <c r="N1777" s="1">
        <v>36.0</v>
      </c>
      <c r="O1777" s="1">
        <v>-9.0</v>
      </c>
      <c r="P1777" s="1">
        <v>5.73905758543568</v>
      </c>
      <c r="Q1777" s="1">
        <v>88.4979923411439</v>
      </c>
    </row>
    <row r="1778" hidden="1">
      <c r="A1778" s="1">
        <v>44.0</v>
      </c>
      <c r="B1778" s="1" t="b">
        <v>1</v>
      </c>
      <c r="C1778" s="1" t="b">
        <v>0</v>
      </c>
      <c r="D1778" s="1" t="b">
        <v>1</v>
      </c>
      <c r="E1778" s="1" t="s">
        <v>16</v>
      </c>
      <c r="F1778" s="1" t="s">
        <v>94</v>
      </c>
      <c r="G1778" s="1" t="s">
        <v>76</v>
      </c>
      <c r="H1778" s="1" t="s">
        <v>19</v>
      </c>
      <c r="I1778" s="1">
        <v>2021.0</v>
      </c>
      <c r="J1778" s="1">
        <v>100.0</v>
      </c>
      <c r="K1778" s="1">
        <v>33.0</v>
      </c>
      <c r="L1778" s="1">
        <v>214.037421102069</v>
      </c>
      <c r="M1778" s="1">
        <v>45.0</v>
      </c>
      <c r="N1778" s="1">
        <v>40.0</v>
      </c>
      <c r="O1778" s="1">
        <v>-5.0</v>
      </c>
      <c r="P1778" s="1">
        <v>3.10022944436557</v>
      </c>
      <c r="Q1778" s="1">
        <v>112.251508686529</v>
      </c>
    </row>
    <row r="1779" hidden="1">
      <c r="A1779" s="1">
        <v>44.0</v>
      </c>
      <c r="B1779" s="1" t="b">
        <v>0</v>
      </c>
      <c r="C1779" s="1" t="b">
        <v>0</v>
      </c>
      <c r="D1779" s="1" t="b">
        <v>1</v>
      </c>
      <c r="E1779" s="1" t="s">
        <v>16</v>
      </c>
      <c r="F1779" s="1" t="s">
        <v>64</v>
      </c>
      <c r="G1779" s="1" t="s">
        <v>62</v>
      </c>
      <c r="H1779" s="1" t="s">
        <v>19</v>
      </c>
      <c r="I1779" s="1">
        <v>2021.0</v>
      </c>
      <c r="J1779" s="1">
        <v>100.0</v>
      </c>
      <c r="K1779" s="1">
        <v>14.0</v>
      </c>
      <c r="L1779" s="1">
        <v>188.647073517701</v>
      </c>
      <c r="M1779" s="1">
        <v>45.0</v>
      </c>
      <c r="N1779" s="1">
        <v>46.0</v>
      </c>
      <c r="O1779" s="1">
        <v>1.0</v>
      </c>
      <c r="P1779" s="1">
        <v>0.598051121980711</v>
      </c>
      <c r="Q1779" s="1">
        <v>104.447878267909</v>
      </c>
    </row>
    <row r="1780" hidden="1">
      <c r="A1780" s="1">
        <v>44.0</v>
      </c>
      <c r="B1780" s="1" t="b">
        <v>1</v>
      </c>
      <c r="C1780" s="1" t="b">
        <v>1</v>
      </c>
      <c r="D1780" s="1" t="b">
        <v>0</v>
      </c>
      <c r="E1780" s="1" t="s">
        <v>16</v>
      </c>
      <c r="F1780" s="1" t="s">
        <v>65</v>
      </c>
      <c r="G1780" s="1" t="s">
        <v>39</v>
      </c>
      <c r="H1780" s="1" t="s">
        <v>19</v>
      </c>
      <c r="I1780" s="1">
        <v>2021.0</v>
      </c>
      <c r="J1780" s="1">
        <v>100.0</v>
      </c>
      <c r="K1780" s="1">
        <v>18.0</v>
      </c>
      <c r="L1780" s="1">
        <v>203.821450530213</v>
      </c>
      <c r="M1780" s="1">
        <v>45.0</v>
      </c>
      <c r="N1780" s="1">
        <v>43.0</v>
      </c>
      <c r="O1780" s="1">
        <v>-2.0</v>
      </c>
      <c r="P1780" s="1">
        <v>1.21695016145894</v>
      </c>
      <c r="Q1780" s="1">
        <v>113.067722112639</v>
      </c>
    </row>
    <row r="1781" hidden="1">
      <c r="A1781" s="1">
        <v>44.0</v>
      </c>
      <c r="B1781" s="1" t="b">
        <v>1</v>
      </c>
      <c r="C1781" s="1" t="b">
        <v>0</v>
      </c>
      <c r="D1781" s="1" t="b">
        <v>0</v>
      </c>
      <c r="E1781" s="1" t="s">
        <v>16</v>
      </c>
      <c r="F1781" s="1" t="s">
        <v>65</v>
      </c>
      <c r="G1781" s="1" t="s">
        <v>39</v>
      </c>
      <c r="H1781" s="1" t="s">
        <v>19</v>
      </c>
      <c r="I1781" s="1">
        <v>2021.0</v>
      </c>
      <c r="J1781" s="1">
        <v>100.0</v>
      </c>
      <c r="K1781" s="1">
        <v>18.0</v>
      </c>
      <c r="L1781" s="1">
        <v>204.788991878816</v>
      </c>
      <c r="M1781" s="1">
        <v>45.0</v>
      </c>
      <c r="N1781" s="1">
        <v>43.0</v>
      </c>
      <c r="O1781" s="1">
        <v>-2.0</v>
      </c>
      <c r="P1781" s="1">
        <v>1.21695016145894</v>
      </c>
      <c r="Q1781" s="1">
        <v>113.656446912839</v>
      </c>
    </row>
    <row r="1782" hidden="1">
      <c r="A1782" s="1">
        <v>44.0</v>
      </c>
      <c r="B1782" s="1" t="b">
        <v>0</v>
      </c>
      <c r="C1782" s="1" t="b">
        <v>0</v>
      </c>
      <c r="D1782" s="1" t="b">
        <v>0</v>
      </c>
      <c r="E1782" s="1" t="s">
        <v>16</v>
      </c>
      <c r="F1782" s="1" t="s">
        <v>69</v>
      </c>
      <c r="G1782" s="1" t="s">
        <v>35</v>
      </c>
      <c r="H1782" s="1" t="s">
        <v>19</v>
      </c>
      <c r="I1782" s="1">
        <v>2021.0</v>
      </c>
      <c r="J1782" s="1">
        <v>100.0</v>
      </c>
      <c r="K1782" s="1">
        <v>29.0</v>
      </c>
      <c r="L1782" s="1">
        <v>170.279487982961</v>
      </c>
      <c r="M1782" s="1">
        <v>45.0</v>
      </c>
      <c r="N1782" s="1">
        <v>41.0</v>
      </c>
      <c r="O1782" s="1">
        <v>-4.0</v>
      </c>
      <c r="P1782" s="1">
        <v>2.46419328421175</v>
      </c>
      <c r="Q1782" s="1">
        <v>87.0349913711219</v>
      </c>
    </row>
    <row r="1783" hidden="1">
      <c r="A1783" s="1">
        <v>44.0</v>
      </c>
      <c r="B1783" s="1" t="b">
        <v>1</v>
      </c>
      <c r="C1783" s="1" t="b">
        <v>1</v>
      </c>
      <c r="D1783" s="1" t="b">
        <v>1</v>
      </c>
      <c r="E1783" s="1" t="s">
        <v>16</v>
      </c>
      <c r="F1783" s="1" t="s">
        <v>32</v>
      </c>
      <c r="G1783" s="1" t="s">
        <v>33</v>
      </c>
      <c r="H1783" s="1" t="s">
        <v>19</v>
      </c>
      <c r="I1783" s="1">
        <v>2021.0</v>
      </c>
      <c r="J1783" s="1">
        <v>150.0</v>
      </c>
      <c r="K1783" s="1">
        <v>295.0</v>
      </c>
      <c r="L1783" s="1">
        <v>223.913942285249</v>
      </c>
      <c r="M1783" s="1">
        <v>45.0</v>
      </c>
      <c r="N1783" s="1">
        <v>13.0</v>
      </c>
      <c r="O1783" s="1">
        <v>-32.0</v>
      </c>
      <c r="P1783" s="1">
        <v>27.9200918255729</v>
      </c>
      <c r="Q1783" s="1">
        <v>62.0227893410564</v>
      </c>
    </row>
    <row r="1784">
      <c r="A1784" s="1">
        <v>44.0</v>
      </c>
      <c r="B1784" s="1" t="b">
        <v>0</v>
      </c>
      <c r="C1784" s="1" t="b">
        <v>1</v>
      </c>
      <c r="D1784" s="1" t="b">
        <v>1</v>
      </c>
      <c r="E1784" s="1" t="s">
        <v>16</v>
      </c>
      <c r="F1784" s="1" t="s">
        <v>96</v>
      </c>
      <c r="G1784" s="1" t="s">
        <v>82</v>
      </c>
      <c r="H1784" s="1" t="s">
        <v>19</v>
      </c>
      <c r="I1784" s="1">
        <v>2021.0</v>
      </c>
      <c r="J1784" s="1">
        <v>150.0</v>
      </c>
      <c r="K1784" s="1">
        <v>36.0</v>
      </c>
      <c r="L1784" s="1">
        <v>228.194244447983</v>
      </c>
      <c r="M1784" s="1">
        <v>45.0</v>
      </c>
      <c r="N1784" s="1">
        <v>39.0</v>
      </c>
      <c r="O1784" s="1">
        <v>-6.0</v>
      </c>
      <c r="P1784" s="1">
        <v>3.7451781034907</v>
      </c>
      <c r="Q1784" s="1">
        <v>119.966945987254</v>
      </c>
    </row>
    <row r="1785" hidden="1">
      <c r="A1785" s="1">
        <v>44.0</v>
      </c>
      <c r="B1785" s="1" t="b">
        <v>1</v>
      </c>
      <c r="C1785" s="1" t="b">
        <v>0</v>
      </c>
      <c r="D1785" s="1" t="b">
        <v>1</v>
      </c>
      <c r="E1785" s="1" t="s">
        <v>16</v>
      </c>
      <c r="F1785" s="1" t="s">
        <v>42</v>
      </c>
      <c r="G1785" s="1" t="s">
        <v>43</v>
      </c>
      <c r="H1785" s="1" t="s">
        <v>19</v>
      </c>
      <c r="I1785" s="1">
        <v>2021.0</v>
      </c>
      <c r="J1785" s="1">
        <v>150.0</v>
      </c>
      <c r="K1785" s="1">
        <v>332.0</v>
      </c>
      <c r="L1785" s="1">
        <v>230.212796676438</v>
      </c>
      <c r="M1785" s="1">
        <v>45.0</v>
      </c>
      <c r="N1785" s="1">
        <v>11.0</v>
      </c>
      <c r="O1785" s="1">
        <v>-34.0</v>
      </c>
      <c r="P1785" s="1">
        <v>31.5053658729903</v>
      </c>
      <c r="Q1785" s="1">
        <v>94.3189141734487</v>
      </c>
    </row>
    <row r="1786" hidden="1">
      <c r="A1786" s="1">
        <v>44.0</v>
      </c>
      <c r="B1786" s="1" t="b">
        <v>0</v>
      </c>
      <c r="C1786" s="1" t="b">
        <v>0</v>
      </c>
      <c r="D1786" s="1" t="b">
        <v>1</v>
      </c>
      <c r="E1786" s="1" t="s">
        <v>16</v>
      </c>
      <c r="F1786" s="1" t="s">
        <v>96</v>
      </c>
      <c r="G1786" s="1" t="s">
        <v>82</v>
      </c>
      <c r="H1786" s="1" t="s">
        <v>19</v>
      </c>
      <c r="I1786" s="1">
        <v>2021.0</v>
      </c>
      <c r="J1786" s="1">
        <v>150.0</v>
      </c>
      <c r="K1786" s="1">
        <v>36.0</v>
      </c>
      <c r="L1786" s="1">
        <v>232.617924828105</v>
      </c>
      <c r="M1786" s="1">
        <v>45.0</v>
      </c>
      <c r="N1786" s="1">
        <v>39.0</v>
      </c>
      <c r="O1786" s="1">
        <v>-6.0</v>
      </c>
      <c r="P1786" s="1">
        <v>3.7451781034907</v>
      </c>
      <c r="Q1786" s="1">
        <v>122.728191136667</v>
      </c>
    </row>
    <row r="1787" hidden="1">
      <c r="A1787" s="1">
        <v>44.0</v>
      </c>
      <c r="B1787" s="1" t="b">
        <v>1</v>
      </c>
      <c r="C1787" s="1" t="b">
        <v>1</v>
      </c>
      <c r="D1787" s="1" t="b">
        <v>0</v>
      </c>
      <c r="E1787" s="1" t="s">
        <v>16</v>
      </c>
      <c r="F1787" s="1" t="s">
        <v>96</v>
      </c>
      <c r="G1787" s="1" t="s">
        <v>82</v>
      </c>
      <c r="H1787" s="1" t="s">
        <v>19</v>
      </c>
      <c r="I1787" s="1">
        <v>2021.0</v>
      </c>
      <c r="J1787" s="1">
        <v>150.0</v>
      </c>
      <c r="K1787" s="1">
        <v>36.0</v>
      </c>
      <c r="L1787" s="1">
        <v>210.269504524524</v>
      </c>
      <c r="M1787" s="1">
        <v>45.0</v>
      </c>
      <c r="N1787" s="1">
        <v>39.0</v>
      </c>
      <c r="O1787" s="1">
        <v>-6.0</v>
      </c>
      <c r="P1787" s="1">
        <v>3.7451781034907</v>
      </c>
      <c r="Q1787" s="1">
        <v>108.778388741904</v>
      </c>
    </row>
    <row r="1788" hidden="1">
      <c r="A1788" s="1">
        <v>44.0</v>
      </c>
      <c r="B1788" s="1" t="b">
        <v>1</v>
      </c>
      <c r="C1788" s="1" t="b">
        <v>0</v>
      </c>
      <c r="D1788" s="1" t="b">
        <v>0</v>
      </c>
      <c r="E1788" s="1" t="s">
        <v>16</v>
      </c>
      <c r="F1788" s="1" t="s">
        <v>95</v>
      </c>
      <c r="G1788" s="1" t="s">
        <v>18</v>
      </c>
      <c r="H1788" s="1" t="s">
        <v>19</v>
      </c>
      <c r="I1788" s="1">
        <v>2021.0</v>
      </c>
      <c r="J1788" s="1">
        <v>150.0</v>
      </c>
      <c r="K1788" s="1">
        <v>46.0</v>
      </c>
      <c r="L1788" s="1">
        <v>210.08120667113</v>
      </c>
      <c r="M1788" s="1">
        <v>45.0</v>
      </c>
      <c r="N1788" s="1">
        <v>37.0</v>
      </c>
      <c r="O1788" s="1">
        <v>-8.0</v>
      </c>
      <c r="P1788" s="1">
        <v>5.06398472368773</v>
      </c>
      <c r="Q1788" s="1">
        <v>103.863090503357</v>
      </c>
    </row>
    <row r="1789" hidden="1">
      <c r="A1789" s="1">
        <v>44.0</v>
      </c>
      <c r="B1789" s="1" t="b">
        <v>0</v>
      </c>
      <c r="C1789" s="1" t="b">
        <v>0</v>
      </c>
      <c r="D1789" s="1" t="b">
        <v>0</v>
      </c>
      <c r="E1789" s="1" t="s">
        <v>16</v>
      </c>
      <c r="F1789" s="1" t="s">
        <v>63</v>
      </c>
      <c r="G1789" s="1" t="s">
        <v>60</v>
      </c>
      <c r="H1789" s="1" t="s">
        <v>19</v>
      </c>
      <c r="I1789" s="1">
        <v>2021.0</v>
      </c>
      <c r="J1789" s="1">
        <v>150.0</v>
      </c>
      <c r="K1789" s="1">
        <v>17.0</v>
      </c>
      <c r="L1789" s="1">
        <v>205.799394130612</v>
      </c>
      <c r="M1789" s="1">
        <v>45.0</v>
      </c>
      <c r="N1789" s="1">
        <v>45.0</v>
      </c>
      <c r="O1789" s="1">
        <v>0.0</v>
      </c>
      <c r="P1789" s="1">
        <v>0.0</v>
      </c>
      <c r="Q1789" s="1">
        <v>113.545935874303</v>
      </c>
    </row>
    <row r="1790" hidden="1">
      <c r="A1790" s="1">
        <v>44.0</v>
      </c>
      <c r="B1790" s="1" t="b">
        <v>1</v>
      </c>
      <c r="C1790" s="1" t="b">
        <v>1</v>
      </c>
      <c r="D1790" s="1" t="b">
        <v>1</v>
      </c>
      <c r="E1790" s="1" t="s">
        <v>16</v>
      </c>
      <c r="F1790" s="1" t="s">
        <v>59</v>
      </c>
      <c r="G1790" s="1" t="s">
        <v>60</v>
      </c>
      <c r="H1790" s="1" t="s">
        <v>19</v>
      </c>
      <c r="I1790" s="1">
        <v>2021.0</v>
      </c>
      <c r="J1790" s="1">
        <v>200.0</v>
      </c>
      <c r="K1790" s="1">
        <v>372.0</v>
      </c>
      <c r="L1790" s="1">
        <v>256.496255028032</v>
      </c>
      <c r="M1790" s="1">
        <v>45.0</v>
      </c>
      <c r="N1790" s="1">
        <v>8.0</v>
      </c>
      <c r="O1790" s="1">
        <v>-37.0</v>
      </c>
      <c r="P1790" s="1">
        <v>38.7742105743536</v>
      </c>
      <c r="Q1790" s="1">
        <v>121.042338639716</v>
      </c>
    </row>
    <row r="1791" hidden="1">
      <c r="A1791" s="1">
        <v>44.0</v>
      </c>
      <c r="B1791" s="1" t="b">
        <v>0</v>
      </c>
      <c r="C1791" s="1" t="b">
        <v>1</v>
      </c>
      <c r="D1791" s="1" t="b">
        <v>1</v>
      </c>
      <c r="E1791" s="1" t="s">
        <v>16</v>
      </c>
      <c r="F1791" s="1" t="s">
        <v>98</v>
      </c>
      <c r="G1791" s="1" t="s">
        <v>87</v>
      </c>
      <c r="H1791" s="1" t="s">
        <v>19</v>
      </c>
      <c r="I1791" s="1">
        <v>2021.0</v>
      </c>
      <c r="J1791" s="1">
        <v>200.0</v>
      </c>
      <c r="K1791" s="1">
        <v>78.0</v>
      </c>
      <c r="L1791" s="1">
        <v>250.910796355585</v>
      </c>
      <c r="M1791" s="1">
        <v>45.0</v>
      </c>
      <c r="N1791" s="1">
        <v>34.0</v>
      </c>
      <c r="O1791" s="1">
        <v>-11.0</v>
      </c>
      <c r="P1791" s="1">
        <v>7.12403837398802</v>
      </c>
      <c r="Q1791" s="1">
        <v>111.983922592183</v>
      </c>
    </row>
    <row r="1792" hidden="1">
      <c r="A1792" s="1">
        <v>44.0</v>
      </c>
      <c r="B1792" s="1" t="b">
        <v>1</v>
      </c>
      <c r="C1792" s="1" t="b">
        <v>0</v>
      </c>
      <c r="D1792" s="1" t="b">
        <v>1</v>
      </c>
      <c r="E1792" s="1" t="s">
        <v>16</v>
      </c>
      <c r="F1792" s="1" t="s">
        <v>86</v>
      </c>
      <c r="G1792" s="1" t="s">
        <v>87</v>
      </c>
      <c r="H1792" s="1" t="s">
        <v>19</v>
      </c>
      <c r="I1792" s="1">
        <v>2021.0</v>
      </c>
      <c r="J1792" s="1">
        <v>200.0</v>
      </c>
      <c r="K1792" s="1">
        <v>204.0</v>
      </c>
      <c r="L1792" s="1">
        <v>257.506073545258</v>
      </c>
      <c r="M1792" s="1">
        <v>45.0</v>
      </c>
      <c r="N1792" s="1">
        <v>24.0</v>
      </c>
      <c r="O1792" s="1">
        <v>-21.0</v>
      </c>
      <c r="P1792" s="1">
        <v>15.0221038597706</v>
      </c>
      <c r="Q1792" s="1">
        <v>38.2749425678764</v>
      </c>
    </row>
    <row r="1793" hidden="1">
      <c r="A1793" s="1">
        <v>44.0</v>
      </c>
      <c r="B1793" s="1" t="b">
        <v>0</v>
      </c>
      <c r="C1793" s="1" t="b">
        <v>0</v>
      </c>
      <c r="D1793" s="1" t="b">
        <v>1</v>
      </c>
      <c r="E1793" s="1" t="s">
        <v>16</v>
      </c>
      <c r="F1793" s="1" t="s">
        <v>94</v>
      </c>
      <c r="G1793" s="1" t="s">
        <v>76</v>
      </c>
      <c r="H1793" s="1" t="s">
        <v>19</v>
      </c>
      <c r="I1793" s="1">
        <v>2021.0</v>
      </c>
      <c r="J1793" s="1">
        <v>200.0</v>
      </c>
      <c r="K1793" s="1">
        <v>33.0</v>
      </c>
      <c r="L1793" s="1">
        <v>258.01913772412</v>
      </c>
      <c r="M1793" s="1">
        <v>45.0</v>
      </c>
      <c r="N1793" s="1">
        <v>40.0</v>
      </c>
      <c r="O1793" s="1">
        <v>-5.0</v>
      </c>
      <c r="P1793" s="1">
        <v>3.10022944436557</v>
      </c>
      <c r="Q1793" s="1">
        <v>139.522191263614</v>
      </c>
    </row>
    <row r="1794" hidden="1">
      <c r="A1794" s="1">
        <v>44.0</v>
      </c>
      <c r="B1794" s="1" t="b">
        <v>1</v>
      </c>
      <c r="C1794" s="1" t="b">
        <v>1</v>
      </c>
      <c r="D1794" s="1" t="b">
        <v>0</v>
      </c>
      <c r="E1794" s="1" t="s">
        <v>16</v>
      </c>
      <c r="F1794" s="1" t="s">
        <v>92</v>
      </c>
      <c r="G1794" s="1" t="s">
        <v>37</v>
      </c>
      <c r="H1794" s="1" t="s">
        <v>19</v>
      </c>
      <c r="I1794" s="1">
        <v>2021.0</v>
      </c>
      <c r="J1794" s="1">
        <v>200.0</v>
      </c>
      <c r="K1794" s="1">
        <v>170.0</v>
      </c>
      <c r="L1794" s="1">
        <v>250.311157304532</v>
      </c>
      <c r="M1794" s="1">
        <v>45.0</v>
      </c>
      <c r="N1794" s="1">
        <v>26.0</v>
      </c>
      <c r="O1794" s="1">
        <v>-19.0</v>
      </c>
      <c r="P1794" s="1">
        <v>13.2740540704994</v>
      </c>
      <c r="Q1794" s="1">
        <v>56.1081391855132</v>
      </c>
    </row>
    <row r="1795" hidden="1">
      <c r="A1795" s="1">
        <v>44.0</v>
      </c>
      <c r="B1795" s="1" t="b">
        <v>0</v>
      </c>
      <c r="C1795" s="1" t="b">
        <v>1</v>
      </c>
      <c r="D1795" s="1" t="b">
        <v>0</v>
      </c>
      <c r="E1795" s="1" t="s">
        <v>16</v>
      </c>
      <c r="F1795" s="1" t="s">
        <v>95</v>
      </c>
      <c r="G1795" s="1" t="s">
        <v>18</v>
      </c>
      <c r="H1795" s="1" t="s">
        <v>19</v>
      </c>
      <c r="I1795" s="1">
        <v>2021.0</v>
      </c>
      <c r="J1795" s="1">
        <v>0.0</v>
      </c>
      <c r="K1795" s="1">
        <v>46.0</v>
      </c>
      <c r="L1795" s="1">
        <v>18.0923117351008</v>
      </c>
      <c r="M1795" s="1">
        <v>45.0</v>
      </c>
      <c r="N1795" s="1">
        <v>37.0</v>
      </c>
      <c r="O1795" s="1">
        <v>-8.0</v>
      </c>
      <c r="P1795" s="1">
        <v>5.06398472368773</v>
      </c>
      <c r="Q1795" s="1">
        <v>17.6655133808611</v>
      </c>
    </row>
    <row r="1796" hidden="1">
      <c r="A1796" s="1">
        <v>44.0</v>
      </c>
      <c r="B1796" s="1" t="b">
        <v>0</v>
      </c>
      <c r="C1796" s="1" t="b">
        <v>1</v>
      </c>
      <c r="D1796" s="1" t="b">
        <v>0</v>
      </c>
      <c r="E1796" s="1" t="s">
        <v>16</v>
      </c>
      <c r="F1796" s="1" t="s">
        <v>44</v>
      </c>
      <c r="G1796" s="1" t="s">
        <v>41</v>
      </c>
      <c r="H1796" s="1" t="s">
        <v>19</v>
      </c>
      <c r="I1796" s="1">
        <v>2021.0</v>
      </c>
      <c r="J1796" s="1">
        <v>50.0</v>
      </c>
      <c r="K1796" s="1">
        <v>86.0</v>
      </c>
      <c r="L1796" s="1">
        <v>105.005969405558</v>
      </c>
      <c r="M1796" s="1">
        <v>45.0</v>
      </c>
      <c r="N1796" s="1">
        <v>33.0</v>
      </c>
      <c r="O1796" s="1">
        <v>-12.0</v>
      </c>
      <c r="P1796" s="1">
        <v>7.83556330189356</v>
      </c>
      <c r="Q1796" s="1">
        <v>12.4102063659252</v>
      </c>
    </row>
    <row r="1797" hidden="1">
      <c r="A1797" s="1">
        <v>44.0</v>
      </c>
      <c r="B1797" s="1" t="b">
        <v>0</v>
      </c>
      <c r="C1797" s="1" t="b">
        <v>1</v>
      </c>
      <c r="D1797" s="1" t="b">
        <v>0</v>
      </c>
      <c r="E1797" s="1" t="s">
        <v>16</v>
      </c>
      <c r="F1797" s="1" t="s">
        <v>69</v>
      </c>
      <c r="G1797" s="1" t="s">
        <v>35</v>
      </c>
      <c r="H1797" s="1" t="s">
        <v>19</v>
      </c>
      <c r="I1797" s="1">
        <v>2021.0</v>
      </c>
      <c r="J1797" s="1">
        <v>100.0</v>
      </c>
      <c r="K1797" s="1">
        <v>29.0</v>
      </c>
      <c r="L1797" s="1">
        <v>170.310904861345</v>
      </c>
      <c r="M1797" s="1">
        <v>45.0</v>
      </c>
      <c r="N1797" s="1">
        <v>41.0</v>
      </c>
      <c r="O1797" s="1">
        <v>-4.0</v>
      </c>
      <c r="P1797" s="1">
        <v>2.46419328421175</v>
      </c>
      <c r="Q1797" s="1">
        <v>87.0543456863033</v>
      </c>
    </row>
    <row r="1798" hidden="1">
      <c r="A1798" s="1">
        <v>44.0</v>
      </c>
      <c r="B1798" s="1" t="b">
        <v>0</v>
      </c>
      <c r="C1798" s="1" t="b">
        <v>1</v>
      </c>
      <c r="D1798" s="1" t="b">
        <v>0</v>
      </c>
      <c r="E1798" s="1" t="s">
        <v>16</v>
      </c>
      <c r="F1798" s="1" t="s">
        <v>95</v>
      </c>
      <c r="G1798" s="1" t="s">
        <v>18</v>
      </c>
      <c r="H1798" s="1" t="s">
        <v>19</v>
      </c>
      <c r="I1798" s="1">
        <v>2021.0</v>
      </c>
      <c r="J1798" s="1">
        <v>150.0</v>
      </c>
      <c r="K1798" s="1">
        <v>46.0</v>
      </c>
      <c r="L1798" s="1">
        <v>201.49545013932</v>
      </c>
      <c r="M1798" s="1">
        <v>45.0</v>
      </c>
      <c r="N1798" s="1">
        <v>37.0</v>
      </c>
      <c r="O1798" s="1">
        <v>-8.0</v>
      </c>
      <c r="P1798" s="1">
        <v>5.06398472368773</v>
      </c>
      <c r="Q1798" s="1">
        <v>98.4283230135587</v>
      </c>
    </row>
    <row r="1799" hidden="1">
      <c r="A1799" s="1">
        <v>44.0</v>
      </c>
      <c r="B1799" s="1" t="b">
        <v>0</v>
      </c>
      <c r="C1799" s="1" t="b">
        <v>1</v>
      </c>
      <c r="D1799" s="1" t="b">
        <v>0</v>
      </c>
      <c r="E1799" s="1" t="s">
        <v>16</v>
      </c>
      <c r="F1799" s="1" t="s">
        <v>70</v>
      </c>
      <c r="G1799" s="1" t="s">
        <v>46</v>
      </c>
      <c r="H1799" s="1" t="s">
        <v>19</v>
      </c>
      <c r="I1799" s="1">
        <v>2021.0</v>
      </c>
      <c r="J1799" s="1">
        <v>200.0</v>
      </c>
      <c r="K1799" s="1">
        <v>121.0</v>
      </c>
      <c r="L1799" s="1">
        <v>245.735604350599</v>
      </c>
      <c r="M1799" s="1">
        <v>45.0</v>
      </c>
      <c r="N1799" s="1">
        <v>28.0</v>
      </c>
      <c r="O1799" s="1">
        <v>-17.0</v>
      </c>
      <c r="P1799" s="1">
        <v>11.6247423918961</v>
      </c>
      <c r="Q1799" s="1">
        <v>85.2952510395998</v>
      </c>
    </row>
    <row r="1800" hidden="1">
      <c r="A1800" s="1">
        <v>44.0</v>
      </c>
      <c r="B1800" s="1" t="b">
        <v>1</v>
      </c>
      <c r="C1800" s="1" t="b">
        <v>0</v>
      </c>
      <c r="D1800" s="1" t="b">
        <v>0</v>
      </c>
      <c r="E1800" s="1" t="s">
        <v>16</v>
      </c>
      <c r="F1800" s="1" t="s">
        <v>73</v>
      </c>
      <c r="G1800" s="1" t="s">
        <v>74</v>
      </c>
      <c r="H1800" s="1" t="s">
        <v>19</v>
      </c>
      <c r="I1800" s="1">
        <v>2021.0</v>
      </c>
      <c r="J1800" s="1">
        <v>200.0</v>
      </c>
      <c r="K1800" s="1">
        <v>54.0</v>
      </c>
      <c r="L1800" s="1">
        <v>256.761845274998</v>
      </c>
      <c r="M1800" s="1">
        <v>45.0</v>
      </c>
      <c r="N1800" s="1">
        <v>36.0</v>
      </c>
      <c r="O1800" s="1">
        <v>-9.0</v>
      </c>
      <c r="P1800" s="1">
        <v>5.73905758543568</v>
      </c>
      <c r="Q1800" s="1">
        <v>129.295767351379</v>
      </c>
    </row>
    <row r="1801" hidden="1">
      <c r="A1801" s="1">
        <v>44.0</v>
      </c>
      <c r="B1801" s="1" t="b">
        <v>0</v>
      </c>
      <c r="C1801" s="1" t="b">
        <v>0</v>
      </c>
      <c r="D1801" s="1" t="b">
        <v>0</v>
      </c>
      <c r="E1801" s="1" t="s">
        <v>16</v>
      </c>
      <c r="F1801" s="1" t="s">
        <v>48</v>
      </c>
      <c r="G1801" s="1" t="s">
        <v>49</v>
      </c>
      <c r="H1801" s="1" t="s">
        <v>19</v>
      </c>
      <c r="I1801" s="1">
        <v>2021.0</v>
      </c>
      <c r="J1801" s="1">
        <v>200.0</v>
      </c>
      <c r="K1801" s="1">
        <v>260.0</v>
      </c>
      <c r="L1801" s="1">
        <v>252.757115833836</v>
      </c>
      <c r="M1801" s="1">
        <v>45.0</v>
      </c>
      <c r="N1801" s="1">
        <v>17.0</v>
      </c>
      <c r="O1801" s="1">
        <v>-28.0</v>
      </c>
      <c r="P1801" s="1">
        <v>22.3059135655135</v>
      </c>
      <c r="Q1801" s="1">
        <v>5.76996957769538</v>
      </c>
    </row>
    <row r="1802" hidden="1">
      <c r="A1802" s="1">
        <v>45.0</v>
      </c>
      <c r="B1802" s="1" t="b">
        <v>1</v>
      </c>
      <c r="C1802" s="1" t="b">
        <v>1</v>
      </c>
      <c r="D1802" s="1" t="b">
        <v>1</v>
      </c>
      <c r="E1802" s="1" t="s">
        <v>16</v>
      </c>
      <c r="F1802" s="1" t="s">
        <v>95</v>
      </c>
      <c r="G1802" s="1" t="s">
        <v>18</v>
      </c>
      <c r="H1802" s="1" t="s">
        <v>19</v>
      </c>
      <c r="I1802" s="1">
        <v>2021.0</v>
      </c>
      <c r="J1802" s="1">
        <v>0.0</v>
      </c>
      <c r="K1802" s="1">
        <v>46.0</v>
      </c>
      <c r="L1802" s="1">
        <v>15.4417978433829</v>
      </c>
      <c r="M1802" s="1">
        <v>46.0</v>
      </c>
      <c r="N1802" s="1">
        <v>37.0</v>
      </c>
      <c r="O1802" s="1">
        <v>-9.0</v>
      </c>
      <c r="P1802" s="1">
        <v>5.6969828141487</v>
      </c>
      <c r="Q1802" s="1">
        <v>19.3432836130588</v>
      </c>
    </row>
    <row r="1803" hidden="1">
      <c r="A1803" s="1">
        <v>45.0</v>
      </c>
      <c r="B1803" s="1" t="b">
        <v>0</v>
      </c>
      <c r="C1803" s="1" t="b">
        <v>1</v>
      </c>
      <c r="D1803" s="1" t="b">
        <v>1</v>
      </c>
      <c r="E1803" s="1" t="s">
        <v>16</v>
      </c>
      <c r="F1803" s="1" t="s">
        <v>65</v>
      </c>
      <c r="G1803" s="1" t="s">
        <v>39</v>
      </c>
      <c r="H1803" s="1" t="s">
        <v>19</v>
      </c>
      <c r="I1803" s="1">
        <v>2021.0</v>
      </c>
      <c r="J1803" s="1">
        <v>0.0</v>
      </c>
      <c r="K1803" s="1">
        <v>18.0</v>
      </c>
      <c r="L1803" s="1">
        <v>18.4809959246937</v>
      </c>
      <c r="M1803" s="1">
        <v>46.0</v>
      </c>
      <c r="N1803" s="1">
        <v>43.0</v>
      </c>
      <c r="O1803" s="1">
        <v>-3.0</v>
      </c>
      <c r="P1803" s="1">
        <v>1.82542524218841</v>
      </c>
      <c r="Q1803" s="1">
        <v>0.292674034108601</v>
      </c>
    </row>
    <row r="1804" hidden="1">
      <c r="A1804" s="1">
        <v>45.0</v>
      </c>
      <c r="B1804" s="1" t="b">
        <v>1</v>
      </c>
      <c r="C1804" s="1" t="b">
        <v>0</v>
      </c>
      <c r="D1804" s="1" t="b">
        <v>1</v>
      </c>
      <c r="E1804" s="1" t="s">
        <v>16</v>
      </c>
      <c r="F1804" s="1" t="s">
        <v>47</v>
      </c>
      <c r="G1804" s="1" t="s">
        <v>27</v>
      </c>
      <c r="H1804" s="1" t="s">
        <v>19</v>
      </c>
      <c r="I1804" s="1">
        <v>2021.0</v>
      </c>
      <c r="J1804" s="1">
        <v>0.0</v>
      </c>
      <c r="K1804" s="1">
        <v>62.0</v>
      </c>
      <c r="L1804" s="1">
        <v>20.6484865569749</v>
      </c>
      <c r="M1804" s="1">
        <v>46.0</v>
      </c>
      <c r="N1804" s="1">
        <v>35.0</v>
      </c>
      <c r="O1804" s="1">
        <v>-11.0</v>
      </c>
      <c r="P1804" s="1">
        <v>7.06803464916157</v>
      </c>
      <c r="Q1804" s="1">
        <v>26.5703572555065</v>
      </c>
    </row>
    <row r="1805" hidden="1">
      <c r="A1805" s="1">
        <v>45.0</v>
      </c>
      <c r="B1805" s="1" t="b">
        <v>0</v>
      </c>
      <c r="C1805" s="1" t="b">
        <v>0</v>
      </c>
      <c r="D1805" s="1" t="b">
        <v>1</v>
      </c>
      <c r="E1805" s="1" t="s">
        <v>16</v>
      </c>
      <c r="F1805" s="1" t="s">
        <v>67</v>
      </c>
      <c r="G1805" s="1" t="s">
        <v>68</v>
      </c>
      <c r="H1805" s="1" t="s">
        <v>19</v>
      </c>
      <c r="I1805" s="1">
        <v>2021.0</v>
      </c>
      <c r="J1805" s="1">
        <v>0.0</v>
      </c>
      <c r="K1805" s="1">
        <v>14.0</v>
      </c>
      <c r="L1805" s="1">
        <v>33.7279845422114</v>
      </c>
      <c r="M1805" s="1">
        <v>46.0</v>
      </c>
      <c r="N1805" s="1">
        <v>47.0</v>
      </c>
      <c r="O1805" s="1">
        <v>1.0</v>
      </c>
      <c r="P1805" s="1">
        <v>0.594798639106067</v>
      </c>
      <c r="Q1805" s="1">
        <v>11.7341783580129</v>
      </c>
    </row>
    <row r="1806" hidden="1">
      <c r="A1806" s="1">
        <v>45.0</v>
      </c>
      <c r="B1806" s="1" t="b">
        <v>1</v>
      </c>
      <c r="C1806" s="1" t="b">
        <v>1</v>
      </c>
      <c r="D1806" s="1" t="b">
        <v>0</v>
      </c>
      <c r="E1806" s="1" t="s">
        <v>16</v>
      </c>
      <c r="F1806" s="1" t="s">
        <v>44</v>
      </c>
      <c r="G1806" s="1" t="s">
        <v>41</v>
      </c>
      <c r="H1806" s="1" t="s">
        <v>19</v>
      </c>
      <c r="I1806" s="1">
        <v>2021.0</v>
      </c>
      <c r="J1806" s="1">
        <v>0.0</v>
      </c>
      <c r="K1806" s="1">
        <v>86.0</v>
      </c>
      <c r="L1806" s="1">
        <v>13.8468427680246</v>
      </c>
      <c r="M1806" s="1">
        <v>46.0</v>
      </c>
      <c r="N1806" s="1">
        <v>33.0</v>
      </c>
      <c r="O1806" s="1">
        <v>-13.0</v>
      </c>
      <c r="P1806" s="1">
        <v>8.4885269103847</v>
      </c>
      <c r="Q1806" s="1">
        <v>47.1133859102185</v>
      </c>
    </row>
    <row r="1807" hidden="1">
      <c r="A1807" s="1">
        <v>45.0</v>
      </c>
      <c r="B1807" s="1" t="b">
        <v>1</v>
      </c>
      <c r="C1807" s="1" t="b">
        <v>0</v>
      </c>
      <c r="D1807" s="1" t="b">
        <v>0</v>
      </c>
      <c r="E1807" s="1" t="s">
        <v>16</v>
      </c>
      <c r="F1807" s="1" t="s">
        <v>95</v>
      </c>
      <c r="G1807" s="1" t="s">
        <v>18</v>
      </c>
      <c r="H1807" s="1" t="s">
        <v>19</v>
      </c>
      <c r="I1807" s="1">
        <v>2021.0</v>
      </c>
      <c r="J1807" s="1">
        <v>0.0</v>
      </c>
      <c r="K1807" s="1">
        <v>46.0</v>
      </c>
      <c r="L1807" s="1">
        <v>20.7872240713696</v>
      </c>
      <c r="M1807" s="1">
        <v>46.0</v>
      </c>
      <c r="N1807" s="1">
        <v>37.0</v>
      </c>
      <c r="O1807" s="1">
        <v>-9.0</v>
      </c>
      <c r="P1807" s="1">
        <v>5.6969828141487</v>
      </c>
      <c r="Q1807" s="1">
        <v>15.9596390180432</v>
      </c>
    </row>
    <row r="1808" hidden="1">
      <c r="A1808" s="1">
        <v>45.0</v>
      </c>
      <c r="B1808" s="1" t="b">
        <v>0</v>
      </c>
      <c r="C1808" s="1" t="b">
        <v>0</v>
      </c>
      <c r="D1808" s="1" t="b">
        <v>0</v>
      </c>
      <c r="E1808" s="1" t="s">
        <v>16</v>
      </c>
      <c r="F1808" s="1" t="s">
        <v>90</v>
      </c>
      <c r="G1808" s="1" t="s">
        <v>91</v>
      </c>
      <c r="H1808" s="1" t="s">
        <v>19</v>
      </c>
      <c r="I1808" s="1">
        <v>2021.0</v>
      </c>
      <c r="J1808" s="1">
        <v>0.0</v>
      </c>
      <c r="K1808" s="1">
        <v>29.0</v>
      </c>
      <c r="L1808" s="1">
        <v>24.5661492234789</v>
      </c>
      <c r="M1808" s="1">
        <v>46.0</v>
      </c>
      <c r="N1808" s="1">
        <v>42.0</v>
      </c>
      <c r="O1808" s="1">
        <v>-4.0</v>
      </c>
      <c r="P1808" s="1">
        <v>2.44877700964278</v>
      </c>
      <c r="Q1808" s="1">
        <v>2.7143779614329</v>
      </c>
    </row>
    <row r="1809" hidden="1">
      <c r="A1809" s="1">
        <v>45.0</v>
      </c>
      <c r="B1809" s="1" t="b">
        <v>1</v>
      </c>
      <c r="C1809" s="1" t="b">
        <v>1</v>
      </c>
      <c r="D1809" s="1" t="b">
        <v>1</v>
      </c>
      <c r="E1809" s="1" t="s">
        <v>16</v>
      </c>
      <c r="F1809" s="1" t="s">
        <v>47</v>
      </c>
      <c r="G1809" s="1" t="s">
        <v>27</v>
      </c>
      <c r="H1809" s="1" t="s">
        <v>19</v>
      </c>
      <c r="I1809" s="1">
        <v>2021.0</v>
      </c>
      <c r="J1809" s="1">
        <v>50.0</v>
      </c>
      <c r="K1809" s="1">
        <v>62.0</v>
      </c>
      <c r="L1809" s="1">
        <v>95.9488340405031</v>
      </c>
      <c r="M1809" s="1">
        <v>46.0</v>
      </c>
      <c r="N1809" s="1">
        <v>35.0</v>
      </c>
      <c r="O1809" s="1">
        <v>-11.0</v>
      </c>
      <c r="P1809" s="1">
        <v>7.06803464916157</v>
      </c>
      <c r="Q1809" s="1">
        <v>21.8137759360829</v>
      </c>
    </row>
    <row r="1810" hidden="1">
      <c r="A1810" s="1">
        <v>45.0</v>
      </c>
      <c r="B1810" s="1" t="b">
        <v>0</v>
      </c>
      <c r="C1810" s="1" t="b">
        <v>1</v>
      </c>
      <c r="D1810" s="1" t="b">
        <v>1</v>
      </c>
      <c r="E1810" s="1" t="s">
        <v>16</v>
      </c>
      <c r="F1810" s="1" t="s">
        <v>95</v>
      </c>
      <c r="G1810" s="1" t="s">
        <v>18</v>
      </c>
      <c r="H1810" s="1" t="s">
        <v>19</v>
      </c>
      <c r="I1810" s="1">
        <v>2021.0</v>
      </c>
      <c r="J1810" s="1">
        <v>50.0</v>
      </c>
      <c r="K1810" s="1">
        <v>46.0</v>
      </c>
      <c r="L1810" s="1">
        <v>109.198071293234</v>
      </c>
      <c r="M1810" s="1">
        <v>46.0</v>
      </c>
      <c r="N1810" s="1">
        <v>37.0</v>
      </c>
      <c r="O1810" s="1">
        <v>-9.0</v>
      </c>
      <c r="P1810" s="1">
        <v>5.6969828141487</v>
      </c>
      <c r="Q1810" s="1">
        <v>40.0042584494337</v>
      </c>
    </row>
    <row r="1811" hidden="1">
      <c r="A1811" s="1">
        <v>45.0</v>
      </c>
      <c r="B1811" s="1" t="b">
        <v>1</v>
      </c>
      <c r="C1811" s="1" t="b">
        <v>0</v>
      </c>
      <c r="D1811" s="1" t="b">
        <v>1</v>
      </c>
      <c r="E1811" s="1" t="s">
        <v>16</v>
      </c>
      <c r="F1811" s="1" t="s">
        <v>47</v>
      </c>
      <c r="G1811" s="1" t="s">
        <v>27</v>
      </c>
      <c r="H1811" s="1" t="s">
        <v>19</v>
      </c>
      <c r="I1811" s="1">
        <v>2021.0</v>
      </c>
      <c r="J1811" s="1">
        <v>50.0</v>
      </c>
      <c r="K1811" s="1">
        <v>62.0</v>
      </c>
      <c r="L1811" s="1">
        <v>99.2464452093981</v>
      </c>
      <c r="M1811" s="1">
        <v>46.0</v>
      </c>
      <c r="N1811" s="1">
        <v>35.0</v>
      </c>
      <c r="O1811" s="1">
        <v>-11.0</v>
      </c>
      <c r="P1811" s="1">
        <v>7.06803464916157</v>
      </c>
      <c r="Q1811" s="1">
        <v>23.9326513907386</v>
      </c>
    </row>
    <row r="1812" hidden="1">
      <c r="A1812" s="1">
        <v>45.0</v>
      </c>
      <c r="B1812" s="1" t="b">
        <v>0</v>
      </c>
      <c r="C1812" s="1" t="b">
        <v>0</v>
      </c>
      <c r="D1812" s="1" t="b">
        <v>1</v>
      </c>
      <c r="E1812" s="1" t="s">
        <v>16</v>
      </c>
      <c r="F1812" s="1" t="s">
        <v>69</v>
      </c>
      <c r="G1812" s="1" t="s">
        <v>35</v>
      </c>
      <c r="H1812" s="1" t="s">
        <v>19</v>
      </c>
      <c r="I1812" s="1">
        <v>2021.0</v>
      </c>
      <c r="J1812" s="1">
        <v>50.0</v>
      </c>
      <c r="K1812" s="1">
        <v>29.0</v>
      </c>
      <c r="L1812" s="1">
        <v>108.561922203267</v>
      </c>
      <c r="M1812" s="1">
        <v>46.0</v>
      </c>
      <c r="N1812" s="1">
        <v>41.0</v>
      </c>
      <c r="O1812" s="1">
        <v>-5.0</v>
      </c>
      <c r="P1812" s="1">
        <v>3.08024160526469</v>
      </c>
      <c r="Q1812" s="1">
        <v>49.0139885930672</v>
      </c>
    </row>
    <row r="1813" hidden="1">
      <c r="A1813" s="1">
        <v>45.0</v>
      </c>
      <c r="B1813" s="1" t="b">
        <v>1</v>
      </c>
      <c r="C1813" s="1" t="b">
        <v>1</v>
      </c>
      <c r="D1813" s="1" t="b">
        <v>0</v>
      </c>
      <c r="E1813" s="1" t="s">
        <v>16</v>
      </c>
      <c r="F1813" s="1" t="s">
        <v>45</v>
      </c>
      <c r="G1813" s="1" t="s">
        <v>46</v>
      </c>
      <c r="H1813" s="1" t="s">
        <v>19</v>
      </c>
      <c r="I1813" s="1">
        <v>2021.0</v>
      </c>
      <c r="J1813" s="1">
        <v>50.0</v>
      </c>
      <c r="K1813" s="1">
        <v>108.0</v>
      </c>
      <c r="L1813" s="1">
        <v>98.263749275182</v>
      </c>
      <c r="M1813" s="1">
        <v>46.0</v>
      </c>
      <c r="N1813" s="1">
        <v>29.0</v>
      </c>
      <c r="O1813" s="1">
        <v>-17.0</v>
      </c>
      <c r="P1813" s="1">
        <v>11.5088723729903</v>
      </c>
      <c r="Q1813" s="1">
        <v>6.59136864608028</v>
      </c>
    </row>
    <row r="1814" hidden="1">
      <c r="A1814" s="1">
        <v>45.0</v>
      </c>
      <c r="B1814" s="1" t="b">
        <v>1</v>
      </c>
      <c r="C1814" s="1" t="b">
        <v>0</v>
      </c>
      <c r="D1814" s="1" t="b">
        <v>0</v>
      </c>
      <c r="E1814" s="1" t="s">
        <v>16</v>
      </c>
      <c r="F1814" s="1" t="s">
        <v>47</v>
      </c>
      <c r="G1814" s="1" t="s">
        <v>27</v>
      </c>
      <c r="H1814" s="1" t="s">
        <v>19</v>
      </c>
      <c r="I1814" s="1">
        <v>2021.0</v>
      </c>
      <c r="J1814" s="1">
        <v>50.0</v>
      </c>
      <c r="K1814" s="1">
        <v>62.0</v>
      </c>
      <c r="L1814" s="1">
        <v>97.3578782307809</v>
      </c>
      <c r="M1814" s="1">
        <v>46.0</v>
      </c>
      <c r="N1814" s="1">
        <v>35.0</v>
      </c>
      <c r="O1814" s="1">
        <v>-11.0</v>
      </c>
      <c r="P1814" s="1">
        <v>7.06803464916157</v>
      </c>
      <c r="Q1814" s="1">
        <v>22.7191553141814</v>
      </c>
    </row>
    <row r="1815" hidden="1">
      <c r="A1815" s="1">
        <v>45.0</v>
      </c>
      <c r="B1815" s="1" t="b">
        <v>0</v>
      </c>
      <c r="C1815" s="1" t="b">
        <v>0</v>
      </c>
      <c r="D1815" s="1" t="b">
        <v>0</v>
      </c>
      <c r="E1815" s="1" t="s">
        <v>16</v>
      </c>
      <c r="F1815" s="1" t="s">
        <v>90</v>
      </c>
      <c r="G1815" s="1" t="s">
        <v>91</v>
      </c>
      <c r="H1815" s="1" t="s">
        <v>19</v>
      </c>
      <c r="I1815" s="1">
        <v>2021.0</v>
      </c>
      <c r="J1815" s="1">
        <v>50.0</v>
      </c>
      <c r="K1815" s="1">
        <v>29.0</v>
      </c>
      <c r="L1815" s="1">
        <v>103.648526425971</v>
      </c>
      <c r="M1815" s="1">
        <v>46.0</v>
      </c>
      <c r="N1815" s="1">
        <v>42.0</v>
      </c>
      <c r="O1815" s="1">
        <v>-4.0</v>
      </c>
      <c r="P1815" s="1">
        <v>2.44877700964278</v>
      </c>
      <c r="Q1815" s="1">
        <v>45.6993988289077</v>
      </c>
    </row>
    <row r="1816" hidden="1">
      <c r="A1816" s="1">
        <v>45.0</v>
      </c>
      <c r="B1816" s="1" t="b">
        <v>1</v>
      </c>
      <c r="C1816" s="1" t="b">
        <v>1</v>
      </c>
      <c r="D1816" s="1" t="b">
        <v>1</v>
      </c>
      <c r="E1816" s="1" t="s">
        <v>16</v>
      </c>
      <c r="F1816" s="1" t="s">
        <v>36</v>
      </c>
      <c r="G1816" s="1" t="s">
        <v>37</v>
      </c>
      <c r="H1816" s="1" t="s">
        <v>19</v>
      </c>
      <c r="I1816" s="1">
        <v>2021.0</v>
      </c>
      <c r="J1816" s="1">
        <v>100.0</v>
      </c>
      <c r="K1816" s="1">
        <v>90.0</v>
      </c>
      <c r="L1816" s="1">
        <v>208.801471084408</v>
      </c>
      <c r="M1816" s="1">
        <v>46.0</v>
      </c>
      <c r="N1816" s="1">
        <v>31.0</v>
      </c>
      <c r="O1816" s="1">
        <v>-15.0</v>
      </c>
      <c r="P1816" s="1">
        <v>9.96578428466208</v>
      </c>
      <c r="Q1816" s="1">
        <v>78.929988901849</v>
      </c>
    </row>
    <row r="1817" hidden="1">
      <c r="A1817" s="1">
        <v>45.0</v>
      </c>
      <c r="B1817" s="1" t="b">
        <v>0</v>
      </c>
      <c r="C1817" s="1" t="b">
        <v>1</v>
      </c>
      <c r="D1817" s="1" t="b">
        <v>1</v>
      </c>
      <c r="E1817" s="1" t="s">
        <v>16</v>
      </c>
      <c r="F1817" s="1" t="s">
        <v>95</v>
      </c>
      <c r="G1817" s="1" t="s">
        <v>18</v>
      </c>
      <c r="H1817" s="1" t="s">
        <v>19</v>
      </c>
      <c r="I1817" s="1">
        <v>2021.0</v>
      </c>
      <c r="J1817" s="1">
        <v>100.0</v>
      </c>
      <c r="K1817" s="1">
        <v>46.0</v>
      </c>
      <c r="L1817" s="1">
        <v>188.416864687537</v>
      </c>
      <c r="M1817" s="1">
        <v>46.0</v>
      </c>
      <c r="N1817" s="1">
        <v>37.0</v>
      </c>
      <c r="O1817" s="1">
        <v>-9.0</v>
      </c>
      <c r="P1817" s="1">
        <v>5.6969828141487</v>
      </c>
      <c r="Q1817" s="1">
        <v>90.1496033966494</v>
      </c>
    </row>
    <row r="1818" hidden="1">
      <c r="A1818" s="1">
        <v>45.0</v>
      </c>
      <c r="B1818" s="1" t="b">
        <v>1</v>
      </c>
      <c r="C1818" s="1" t="b">
        <v>0</v>
      </c>
      <c r="D1818" s="1" t="b">
        <v>1</v>
      </c>
      <c r="E1818" s="1" t="s">
        <v>16</v>
      </c>
      <c r="F1818" s="1" t="s">
        <v>67</v>
      </c>
      <c r="G1818" s="1" t="s">
        <v>68</v>
      </c>
      <c r="H1818" s="1" t="s">
        <v>19</v>
      </c>
      <c r="I1818" s="1">
        <v>2021.0</v>
      </c>
      <c r="J1818" s="1">
        <v>100.0</v>
      </c>
      <c r="K1818" s="1">
        <v>14.0</v>
      </c>
      <c r="L1818" s="1">
        <v>212.801515233156</v>
      </c>
      <c r="M1818" s="1">
        <v>46.0</v>
      </c>
      <c r="N1818" s="1">
        <v>47.0</v>
      </c>
      <c r="O1818" s="1">
        <v>1.0</v>
      </c>
      <c r="P1818" s="1">
        <v>0.594798639106067</v>
      </c>
      <c r="Q1818" s="1">
        <v>118.246870712905</v>
      </c>
    </row>
    <row r="1819" hidden="1">
      <c r="A1819" s="1">
        <v>45.0</v>
      </c>
      <c r="B1819" s="1" t="b">
        <v>0</v>
      </c>
      <c r="C1819" s="1" t="b">
        <v>0</v>
      </c>
      <c r="D1819" s="1" t="b">
        <v>1</v>
      </c>
      <c r="E1819" s="1" t="s">
        <v>16</v>
      </c>
      <c r="F1819" s="1" t="s">
        <v>79</v>
      </c>
      <c r="G1819" s="1" t="s">
        <v>80</v>
      </c>
      <c r="H1819" s="1" t="s">
        <v>19</v>
      </c>
      <c r="I1819" s="1">
        <v>2021.0</v>
      </c>
      <c r="J1819" s="1">
        <v>100.0</v>
      </c>
      <c r="K1819" s="1">
        <v>87.0</v>
      </c>
      <c r="L1819" s="1">
        <v>185.034963410968</v>
      </c>
      <c r="M1819" s="1">
        <v>46.0</v>
      </c>
      <c r="N1819" s="1">
        <v>32.0</v>
      </c>
      <c r="O1819" s="1">
        <v>-14.0</v>
      </c>
      <c r="P1819" s="1">
        <v>9.21953999390076</v>
      </c>
      <c r="Q1819" s="1">
        <v>64.5598047120012</v>
      </c>
    </row>
    <row r="1820" hidden="1">
      <c r="A1820" s="1">
        <v>45.0</v>
      </c>
      <c r="B1820" s="1" t="b">
        <v>1</v>
      </c>
      <c r="C1820" s="1" t="b">
        <v>1</v>
      </c>
      <c r="D1820" s="1" t="b">
        <v>0</v>
      </c>
      <c r="E1820" s="1" t="s">
        <v>16</v>
      </c>
      <c r="F1820" s="1" t="s">
        <v>95</v>
      </c>
      <c r="G1820" s="1" t="s">
        <v>18</v>
      </c>
      <c r="H1820" s="1" t="s">
        <v>19</v>
      </c>
      <c r="I1820" s="1">
        <v>2021.0</v>
      </c>
      <c r="J1820" s="1">
        <v>100.0</v>
      </c>
      <c r="K1820" s="1">
        <v>46.0</v>
      </c>
      <c r="L1820" s="1">
        <v>203.201512329395</v>
      </c>
      <c r="M1820" s="1">
        <v>46.0</v>
      </c>
      <c r="N1820" s="1">
        <v>37.0</v>
      </c>
      <c r="O1820" s="1">
        <v>-9.0</v>
      </c>
      <c r="P1820" s="1">
        <v>5.6969828141487</v>
      </c>
      <c r="Q1820" s="1">
        <v>99.5082571220833</v>
      </c>
    </row>
    <row r="1821" hidden="1">
      <c r="A1821" s="1">
        <v>45.0</v>
      </c>
      <c r="B1821" s="1" t="b">
        <v>1</v>
      </c>
      <c r="C1821" s="1" t="b">
        <v>0</v>
      </c>
      <c r="D1821" s="1" t="b">
        <v>0</v>
      </c>
      <c r="E1821" s="1" t="s">
        <v>16</v>
      </c>
      <c r="F1821" s="1" t="s">
        <v>95</v>
      </c>
      <c r="G1821" s="1" t="s">
        <v>18</v>
      </c>
      <c r="H1821" s="1" t="s">
        <v>19</v>
      </c>
      <c r="I1821" s="1">
        <v>2021.0</v>
      </c>
      <c r="J1821" s="1">
        <v>100.0</v>
      </c>
      <c r="K1821" s="1">
        <v>46.0</v>
      </c>
      <c r="L1821" s="1">
        <v>204.216439847314</v>
      </c>
      <c r="M1821" s="1">
        <v>46.0</v>
      </c>
      <c r="N1821" s="1">
        <v>37.0</v>
      </c>
      <c r="O1821" s="1">
        <v>-9.0</v>
      </c>
      <c r="P1821" s="1">
        <v>5.6969828141487</v>
      </c>
      <c r="Q1821" s="1">
        <v>100.150704302882</v>
      </c>
    </row>
    <row r="1822" hidden="1">
      <c r="A1822" s="1">
        <v>45.0</v>
      </c>
      <c r="B1822" s="1" t="b">
        <v>0</v>
      </c>
      <c r="C1822" s="1" t="b">
        <v>0</v>
      </c>
      <c r="D1822" s="1" t="b">
        <v>0</v>
      </c>
      <c r="E1822" s="1" t="s">
        <v>16</v>
      </c>
      <c r="F1822" s="1" t="s">
        <v>95</v>
      </c>
      <c r="G1822" s="1" t="s">
        <v>18</v>
      </c>
      <c r="H1822" s="1" t="s">
        <v>19</v>
      </c>
      <c r="I1822" s="1">
        <v>2021.0</v>
      </c>
      <c r="J1822" s="1">
        <v>100.0</v>
      </c>
      <c r="K1822" s="1">
        <v>46.0</v>
      </c>
      <c r="L1822" s="1">
        <v>169.783251552275</v>
      </c>
      <c r="M1822" s="1">
        <v>46.0</v>
      </c>
      <c r="N1822" s="1">
        <v>37.0</v>
      </c>
      <c r="O1822" s="1">
        <v>-9.0</v>
      </c>
      <c r="P1822" s="1">
        <v>5.6969828141487</v>
      </c>
      <c r="Q1822" s="1">
        <v>78.3545618636399</v>
      </c>
    </row>
    <row r="1823" hidden="1">
      <c r="A1823" s="1">
        <v>45.0</v>
      </c>
      <c r="B1823" s="1" t="b">
        <v>1</v>
      </c>
      <c r="C1823" s="1" t="b">
        <v>1</v>
      </c>
      <c r="D1823" s="1" t="b">
        <v>1</v>
      </c>
      <c r="E1823" s="1" t="s">
        <v>16</v>
      </c>
      <c r="F1823" s="1" t="s">
        <v>47</v>
      </c>
      <c r="G1823" s="1" t="s">
        <v>27</v>
      </c>
      <c r="H1823" s="1" t="s">
        <v>19</v>
      </c>
      <c r="I1823" s="1">
        <v>2021.0</v>
      </c>
      <c r="J1823" s="1">
        <v>150.0</v>
      </c>
      <c r="K1823" s="1">
        <v>62.0</v>
      </c>
      <c r="L1823" s="1">
        <v>223.603985982332</v>
      </c>
      <c r="M1823" s="1">
        <v>46.0</v>
      </c>
      <c r="N1823" s="1">
        <v>35.0</v>
      </c>
      <c r="O1823" s="1">
        <v>-11.0</v>
      </c>
      <c r="P1823" s="1">
        <v>7.06803464916157</v>
      </c>
      <c r="Q1823" s="1">
        <v>103.838415669613</v>
      </c>
    </row>
    <row r="1824">
      <c r="A1824" s="1">
        <v>45.0</v>
      </c>
      <c r="B1824" s="1" t="b">
        <v>0</v>
      </c>
      <c r="C1824" s="1" t="b">
        <v>1</v>
      </c>
      <c r="D1824" s="1" t="b">
        <v>1</v>
      </c>
      <c r="E1824" s="1" t="s">
        <v>16</v>
      </c>
      <c r="F1824" s="1" t="s">
        <v>93</v>
      </c>
      <c r="G1824" s="1" t="s">
        <v>55</v>
      </c>
      <c r="H1824" s="1" t="s">
        <v>19</v>
      </c>
      <c r="I1824" s="1">
        <v>2021.0</v>
      </c>
      <c r="J1824" s="1">
        <v>150.0</v>
      </c>
      <c r="K1824" s="1">
        <v>10.0</v>
      </c>
      <c r="L1824" s="1">
        <v>224.306230010121</v>
      </c>
      <c r="M1824" s="1">
        <v>46.0</v>
      </c>
      <c r="N1824" s="1">
        <v>50.0</v>
      </c>
      <c r="O1824" s="1">
        <v>4.0</v>
      </c>
      <c r="P1824" s="1">
        <v>2.34250987513767</v>
      </c>
      <c r="Q1824" s="1">
        <v>125.503615025559</v>
      </c>
    </row>
    <row r="1825" hidden="1">
      <c r="A1825" s="1">
        <v>45.0</v>
      </c>
      <c r="B1825" s="1" t="b">
        <v>1</v>
      </c>
      <c r="C1825" s="1" t="b">
        <v>0</v>
      </c>
      <c r="D1825" s="1" t="b">
        <v>1</v>
      </c>
      <c r="E1825" s="1" t="s">
        <v>16</v>
      </c>
      <c r="F1825" s="1" t="s">
        <v>47</v>
      </c>
      <c r="G1825" s="1" t="s">
        <v>27</v>
      </c>
      <c r="H1825" s="1" t="s">
        <v>19</v>
      </c>
      <c r="I1825" s="1">
        <v>2021.0</v>
      </c>
      <c r="J1825" s="1">
        <v>150.0</v>
      </c>
      <c r="K1825" s="1">
        <v>62.0</v>
      </c>
      <c r="L1825" s="1">
        <v>229.624390319761</v>
      </c>
      <c r="M1825" s="1">
        <v>46.0</v>
      </c>
      <c r="N1825" s="1">
        <v>35.0</v>
      </c>
      <c r="O1825" s="1">
        <v>-11.0</v>
      </c>
      <c r="P1825" s="1">
        <v>7.06803464916157</v>
      </c>
      <c r="Q1825" s="1">
        <v>107.706818074969</v>
      </c>
    </row>
    <row r="1826" hidden="1">
      <c r="A1826" s="1">
        <v>45.0</v>
      </c>
      <c r="B1826" s="1" t="b">
        <v>0</v>
      </c>
      <c r="C1826" s="1" t="b">
        <v>0</v>
      </c>
      <c r="D1826" s="1" t="b">
        <v>1</v>
      </c>
      <c r="E1826" s="1" t="s">
        <v>16</v>
      </c>
      <c r="F1826" s="1" t="s">
        <v>93</v>
      </c>
      <c r="G1826" s="1" t="s">
        <v>55</v>
      </c>
      <c r="H1826" s="1" t="s">
        <v>19</v>
      </c>
      <c r="I1826" s="1">
        <v>2021.0</v>
      </c>
      <c r="J1826" s="1">
        <v>150.0</v>
      </c>
      <c r="K1826" s="1">
        <v>10.0</v>
      </c>
      <c r="L1826" s="1">
        <v>228.216671140476</v>
      </c>
      <c r="M1826" s="1">
        <v>46.0</v>
      </c>
      <c r="N1826" s="1">
        <v>50.0</v>
      </c>
      <c r="O1826" s="1">
        <v>4.0</v>
      </c>
      <c r="P1826" s="1">
        <v>2.34250987513767</v>
      </c>
      <c r="Q1826" s="1">
        <v>127.793676766559</v>
      </c>
    </row>
    <row r="1827" hidden="1">
      <c r="A1827" s="1">
        <v>45.0</v>
      </c>
      <c r="B1827" s="1" t="b">
        <v>1</v>
      </c>
      <c r="C1827" s="1" t="b">
        <v>1</v>
      </c>
      <c r="D1827" s="1" t="b">
        <v>0</v>
      </c>
      <c r="E1827" s="1" t="s">
        <v>16</v>
      </c>
      <c r="F1827" s="1" t="s">
        <v>54</v>
      </c>
      <c r="G1827" s="1" t="s">
        <v>55</v>
      </c>
      <c r="H1827" s="1" t="s">
        <v>19</v>
      </c>
      <c r="I1827" s="1">
        <v>2021.0</v>
      </c>
      <c r="J1827" s="1">
        <v>150.0</v>
      </c>
      <c r="K1827" s="1">
        <v>249.0</v>
      </c>
      <c r="L1827" s="1">
        <v>209.889694553827</v>
      </c>
      <c r="M1827" s="1">
        <v>46.0</v>
      </c>
      <c r="N1827" s="1">
        <v>20.0</v>
      </c>
      <c r="O1827" s="1">
        <v>-26.0</v>
      </c>
      <c r="P1827" s="1">
        <v>19.6639090834264</v>
      </c>
      <c r="Q1827" s="1">
        <v>29.5792880968685</v>
      </c>
    </row>
    <row r="1828" hidden="1">
      <c r="A1828" s="1">
        <v>45.0</v>
      </c>
      <c r="B1828" s="1" t="b">
        <v>1</v>
      </c>
      <c r="C1828" s="1" t="b">
        <v>0</v>
      </c>
      <c r="D1828" s="1" t="b">
        <v>0</v>
      </c>
      <c r="E1828" s="1" t="s">
        <v>16</v>
      </c>
      <c r="F1828" s="1" t="s">
        <v>47</v>
      </c>
      <c r="G1828" s="1" t="s">
        <v>27</v>
      </c>
      <c r="H1828" s="1" t="s">
        <v>19</v>
      </c>
      <c r="I1828" s="1">
        <v>2021.0</v>
      </c>
      <c r="J1828" s="1">
        <v>150.0</v>
      </c>
      <c r="K1828" s="1">
        <v>62.0</v>
      </c>
      <c r="L1828" s="1">
        <v>209.538252088214</v>
      </c>
      <c r="M1828" s="1">
        <v>46.0</v>
      </c>
      <c r="N1828" s="1">
        <v>35.0</v>
      </c>
      <c r="O1828" s="1">
        <v>-11.0</v>
      </c>
      <c r="P1828" s="1">
        <v>7.06803464916157</v>
      </c>
      <c r="Q1828" s="1">
        <v>94.800497985112</v>
      </c>
    </row>
    <row r="1829" hidden="1">
      <c r="A1829" s="1">
        <v>45.0</v>
      </c>
      <c r="B1829" s="1" t="b">
        <v>0</v>
      </c>
      <c r="C1829" s="1" t="b">
        <v>0</v>
      </c>
      <c r="D1829" s="1" t="b">
        <v>0</v>
      </c>
      <c r="E1829" s="1" t="s">
        <v>16</v>
      </c>
      <c r="F1829" s="1" t="s">
        <v>95</v>
      </c>
      <c r="G1829" s="1" t="s">
        <v>18</v>
      </c>
      <c r="H1829" s="1" t="s">
        <v>19</v>
      </c>
      <c r="I1829" s="1">
        <v>2021.0</v>
      </c>
      <c r="J1829" s="1">
        <v>150.0</v>
      </c>
      <c r="K1829" s="1">
        <v>46.0</v>
      </c>
      <c r="L1829" s="1">
        <v>205.058601712024</v>
      </c>
      <c r="M1829" s="1">
        <v>46.0</v>
      </c>
      <c r="N1829" s="1">
        <v>37.0</v>
      </c>
      <c r="O1829" s="1">
        <v>-9.0</v>
      </c>
      <c r="P1829" s="1">
        <v>5.6969828141487</v>
      </c>
      <c r="Q1829" s="1">
        <v>100.683791155103</v>
      </c>
    </row>
    <row r="1830" hidden="1">
      <c r="A1830" s="1">
        <v>45.0</v>
      </c>
      <c r="B1830" s="1" t="b">
        <v>1</v>
      </c>
      <c r="C1830" s="1" t="b">
        <v>1</v>
      </c>
      <c r="D1830" s="1" t="b">
        <v>1</v>
      </c>
      <c r="E1830" s="1" t="s">
        <v>16</v>
      </c>
      <c r="F1830" s="1" t="s">
        <v>75</v>
      </c>
      <c r="G1830" s="1" t="s">
        <v>76</v>
      </c>
      <c r="H1830" s="1" t="s">
        <v>19</v>
      </c>
      <c r="I1830" s="1">
        <v>2021.0</v>
      </c>
      <c r="J1830" s="1">
        <v>200.0</v>
      </c>
      <c r="K1830" s="1">
        <v>205.0</v>
      </c>
      <c r="L1830" s="1">
        <v>251.703613350263</v>
      </c>
      <c r="M1830" s="1">
        <v>46.0</v>
      </c>
      <c r="N1830" s="1">
        <v>23.0</v>
      </c>
      <c r="O1830" s="1">
        <v>-23.0</v>
      </c>
      <c r="P1830" s="1">
        <v>16.6641158287318</v>
      </c>
      <c r="Q1830" s="1">
        <v>33.8380183690914</v>
      </c>
    </row>
    <row r="1831" hidden="1">
      <c r="A1831" s="1">
        <v>45.0</v>
      </c>
      <c r="B1831" s="1" t="b">
        <v>0</v>
      </c>
      <c r="C1831" s="1" t="b">
        <v>1</v>
      </c>
      <c r="D1831" s="1" t="b">
        <v>1</v>
      </c>
      <c r="E1831" s="1" t="s">
        <v>16</v>
      </c>
      <c r="F1831" s="1" t="s">
        <v>94</v>
      </c>
      <c r="G1831" s="1" t="s">
        <v>76</v>
      </c>
      <c r="H1831" s="1" t="s">
        <v>19</v>
      </c>
      <c r="I1831" s="1">
        <v>2021.0</v>
      </c>
      <c r="J1831" s="1">
        <v>200.0</v>
      </c>
      <c r="K1831" s="1">
        <v>33.0</v>
      </c>
      <c r="L1831" s="1">
        <v>250.667670809869</v>
      </c>
      <c r="M1831" s="1">
        <v>46.0</v>
      </c>
      <c r="N1831" s="1">
        <v>40.0</v>
      </c>
      <c r="O1831" s="1">
        <v>-6.0</v>
      </c>
      <c r="P1831" s="1">
        <v>3.72027533323869</v>
      </c>
      <c r="Q1831" s="1">
        <v>134.963944426246</v>
      </c>
    </row>
    <row r="1832" hidden="1">
      <c r="A1832" s="1">
        <v>45.0</v>
      </c>
      <c r="B1832" s="1" t="b">
        <v>1</v>
      </c>
      <c r="C1832" s="1" t="b">
        <v>0</v>
      </c>
      <c r="D1832" s="1" t="b">
        <v>1</v>
      </c>
      <c r="E1832" s="1" t="s">
        <v>16</v>
      </c>
      <c r="F1832" s="1" t="s">
        <v>32</v>
      </c>
      <c r="G1832" s="1" t="s">
        <v>33</v>
      </c>
      <c r="H1832" s="1" t="s">
        <v>19</v>
      </c>
      <c r="I1832" s="1">
        <v>2021.0</v>
      </c>
      <c r="J1832" s="1">
        <v>200.0</v>
      </c>
      <c r="K1832" s="1">
        <v>295.0</v>
      </c>
      <c r="L1832" s="1">
        <v>257.35232551762</v>
      </c>
      <c r="M1832" s="1">
        <v>46.0</v>
      </c>
      <c r="N1832" s="1">
        <v>13.0</v>
      </c>
      <c r="O1832" s="1">
        <v>-33.0</v>
      </c>
      <c r="P1832" s="1">
        <v>28.7925946951221</v>
      </c>
      <c r="Q1832" s="1">
        <v>32.8477040177286</v>
      </c>
    </row>
    <row r="1833" hidden="1">
      <c r="A1833" s="1">
        <v>45.0</v>
      </c>
      <c r="B1833" s="1" t="b">
        <v>0</v>
      </c>
      <c r="C1833" s="1" t="b">
        <v>0</v>
      </c>
      <c r="D1833" s="1" t="b">
        <v>1</v>
      </c>
      <c r="E1833" s="1" t="s">
        <v>16</v>
      </c>
      <c r="F1833" s="1" t="s">
        <v>48</v>
      </c>
      <c r="G1833" s="1" t="s">
        <v>49</v>
      </c>
      <c r="H1833" s="1" t="s">
        <v>19</v>
      </c>
      <c r="I1833" s="1">
        <v>2021.0</v>
      </c>
      <c r="J1833" s="1">
        <v>200.0</v>
      </c>
      <c r="K1833" s="1">
        <v>260.0</v>
      </c>
      <c r="L1833" s="1">
        <v>253.745834818694</v>
      </c>
      <c r="M1833" s="1">
        <v>46.0</v>
      </c>
      <c r="N1833" s="1">
        <v>17.0</v>
      </c>
      <c r="O1833" s="1">
        <v>-29.0</v>
      </c>
      <c r="P1833" s="1">
        <v>23.1025533357104</v>
      </c>
      <c r="Q1833" s="1">
        <v>4.98231671280894</v>
      </c>
    </row>
    <row r="1834" hidden="1">
      <c r="A1834" s="1">
        <v>45.0</v>
      </c>
      <c r="B1834" s="1" t="b">
        <v>1</v>
      </c>
      <c r="C1834" s="1" t="b">
        <v>1</v>
      </c>
      <c r="D1834" s="1" t="b">
        <v>0</v>
      </c>
      <c r="E1834" s="1" t="s">
        <v>16</v>
      </c>
      <c r="F1834" s="1" t="s">
        <v>88</v>
      </c>
      <c r="G1834" s="1" t="s">
        <v>74</v>
      </c>
      <c r="H1834" s="1" t="s">
        <v>19</v>
      </c>
      <c r="I1834" s="1">
        <v>2021.0</v>
      </c>
      <c r="J1834" s="1">
        <v>200.0</v>
      </c>
      <c r="K1834" s="1">
        <v>230.0</v>
      </c>
      <c r="L1834" s="1">
        <v>250.138110476296</v>
      </c>
      <c r="M1834" s="1">
        <v>46.0</v>
      </c>
      <c r="N1834" s="1">
        <v>21.0</v>
      </c>
      <c r="O1834" s="1">
        <v>-25.0</v>
      </c>
      <c r="P1834" s="1">
        <v>18.6230464943336</v>
      </c>
      <c r="Q1834" s="1">
        <v>15.0013187083237</v>
      </c>
    </row>
    <row r="1835" hidden="1">
      <c r="A1835" s="1">
        <v>45.0</v>
      </c>
      <c r="B1835" s="1" t="b">
        <v>0</v>
      </c>
      <c r="C1835" s="1" t="b">
        <v>1</v>
      </c>
      <c r="D1835" s="1" t="b">
        <v>0</v>
      </c>
      <c r="E1835" s="1" t="s">
        <v>16</v>
      </c>
      <c r="F1835" s="1" t="s">
        <v>90</v>
      </c>
      <c r="G1835" s="1" t="s">
        <v>91</v>
      </c>
      <c r="H1835" s="1" t="s">
        <v>19</v>
      </c>
      <c r="I1835" s="1">
        <v>2021.0</v>
      </c>
      <c r="J1835" s="1">
        <v>0.0</v>
      </c>
      <c r="K1835" s="1">
        <v>29.0</v>
      </c>
      <c r="L1835" s="1">
        <v>16.5444606021501</v>
      </c>
      <c r="M1835" s="1">
        <v>46.0</v>
      </c>
      <c r="N1835" s="1">
        <v>42.0</v>
      </c>
      <c r="O1835" s="1">
        <v>-4.0</v>
      </c>
      <c r="P1835" s="1">
        <v>2.44877700964278</v>
      </c>
      <c r="Q1835" s="1">
        <v>7.62520963003868</v>
      </c>
    </row>
    <row r="1836" hidden="1">
      <c r="A1836" s="1">
        <v>45.0</v>
      </c>
      <c r="B1836" s="1" t="b">
        <v>0</v>
      </c>
      <c r="C1836" s="1" t="b">
        <v>1</v>
      </c>
      <c r="D1836" s="1" t="b">
        <v>0</v>
      </c>
      <c r="E1836" s="1" t="s">
        <v>16</v>
      </c>
      <c r="F1836" s="1" t="s">
        <v>95</v>
      </c>
      <c r="G1836" s="1" t="s">
        <v>18</v>
      </c>
      <c r="H1836" s="1" t="s">
        <v>19</v>
      </c>
      <c r="I1836" s="1">
        <v>2021.0</v>
      </c>
      <c r="J1836" s="1">
        <v>50.0</v>
      </c>
      <c r="K1836" s="1">
        <v>46.0</v>
      </c>
      <c r="L1836" s="1">
        <v>103.027690025878</v>
      </c>
      <c r="M1836" s="1">
        <v>46.0</v>
      </c>
      <c r="N1836" s="1">
        <v>37.0</v>
      </c>
      <c r="O1836" s="1">
        <v>-9.0</v>
      </c>
      <c r="P1836" s="1">
        <v>5.6969828141487</v>
      </c>
      <c r="Q1836" s="1">
        <v>36.0984188897809</v>
      </c>
    </row>
    <row r="1837" hidden="1">
      <c r="A1837" s="1">
        <v>45.0</v>
      </c>
      <c r="B1837" s="1" t="b">
        <v>0</v>
      </c>
      <c r="C1837" s="1" t="b">
        <v>1</v>
      </c>
      <c r="D1837" s="1" t="b">
        <v>0</v>
      </c>
      <c r="E1837" s="1" t="s">
        <v>16</v>
      </c>
      <c r="F1837" s="1" t="s">
        <v>93</v>
      </c>
      <c r="G1837" s="1" t="s">
        <v>55</v>
      </c>
      <c r="H1837" s="1" t="s">
        <v>19</v>
      </c>
      <c r="I1837" s="1">
        <v>2021.0</v>
      </c>
      <c r="J1837" s="1">
        <v>100.0</v>
      </c>
      <c r="K1837" s="1">
        <v>10.0</v>
      </c>
      <c r="L1837" s="1">
        <v>169.815363295909</v>
      </c>
      <c r="M1837" s="1">
        <v>46.0</v>
      </c>
      <c r="N1837" s="1">
        <v>50.0</v>
      </c>
      <c r="O1837" s="1">
        <v>4.0</v>
      </c>
      <c r="P1837" s="1">
        <v>2.34250987513767</v>
      </c>
      <c r="Q1837" s="1">
        <v>93.5922666798459</v>
      </c>
    </row>
    <row r="1838" hidden="1">
      <c r="A1838" s="1">
        <v>45.0</v>
      </c>
      <c r="B1838" s="1" t="b">
        <v>0</v>
      </c>
      <c r="C1838" s="1" t="b">
        <v>1</v>
      </c>
      <c r="D1838" s="1" t="b">
        <v>0</v>
      </c>
      <c r="E1838" s="1" t="s">
        <v>16</v>
      </c>
      <c r="F1838" s="1" t="s">
        <v>54</v>
      </c>
      <c r="G1838" s="1" t="s">
        <v>55</v>
      </c>
      <c r="H1838" s="1" t="s">
        <v>19</v>
      </c>
      <c r="I1838" s="1">
        <v>2021.0</v>
      </c>
      <c r="J1838" s="1">
        <v>150.0</v>
      </c>
      <c r="K1838" s="1">
        <v>249.0</v>
      </c>
      <c r="L1838" s="1">
        <v>200.557965812635</v>
      </c>
      <c r="M1838" s="1">
        <v>46.0</v>
      </c>
      <c r="N1838" s="1">
        <v>20.0</v>
      </c>
      <c r="O1838" s="1">
        <v>-26.0</v>
      </c>
      <c r="P1838" s="1">
        <v>19.6639090834264</v>
      </c>
      <c r="Q1838" s="1">
        <v>36.6369136952528</v>
      </c>
    </row>
    <row r="1839" hidden="1">
      <c r="A1839" s="1">
        <v>45.0</v>
      </c>
      <c r="B1839" s="1" t="b">
        <v>0</v>
      </c>
      <c r="C1839" s="1" t="b">
        <v>1</v>
      </c>
      <c r="D1839" s="1" t="b">
        <v>0</v>
      </c>
      <c r="E1839" s="1" t="s">
        <v>16</v>
      </c>
      <c r="F1839" s="1" t="s">
        <v>47</v>
      </c>
      <c r="G1839" s="1" t="s">
        <v>27</v>
      </c>
      <c r="H1839" s="1" t="s">
        <v>19</v>
      </c>
      <c r="I1839" s="1">
        <v>2021.0</v>
      </c>
      <c r="J1839" s="1">
        <v>200.0</v>
      </c>
      <c r="K1839" s="1">
        <v>62.0</v>
      </c>
      <c r="L1839" s="1">
        <v>244.985913728327</v>
      </c>
      <c r="M1839" s="1">
        <v>46.0</v>
      </c>
      <c r="N1839" s="1">
        <v>35.0</v>
      </c>
      <c r="O1839" s="1">
        <v>-11.0</v>
      </c>
      <c r="P1839" s="1">
        <v>7.06803464916157</v>
      </c>
      <c r="Q1839" s="1">
        <v>117.577343503664</v>
      </c>
    </row>
    <row r="1840" hidden="1">
      <c r="A1840" s="1">
        <v>45.0</v>
      </c>
      <c r="B1840" s="1" t="b">
        <v>1</v>
      </c>
      <c r="C1840" s="1" t="b">
        <v>0</v>
      </c>
      <c r="D1840" s="1" t="b">
        <v>0</v>
      </c>
      <c r="E1840" s="1" t="s">
        <v>16</v>
      </c>
      <c r="F1840" s="1" t="s">
        <v>92</v>
      </c>
      <c r="G1840" s="1" t="s">
        <v>37</v>
      </c>
      <c r="H1840" s="1" t="s">
        <v>19</v>
      </c>
      <c r="I1840" s="1">
        <v>2021.0</v>
      </c>
      <c r="J1840" s="1">
        <v>200.0</v>
      </c>
      <c r="K1840" s="1">
        <v>170.0</v>
      </c>
      <c r="L1840" s="1">
        <v>255.144608563699</v>
      </c>
      <c r="M1840" s="1">
        <v>46.0</v>
      </c>
      <c r="N1840" s="1">
        <v>26.0</v>
      </c>
      <c r="O1840" s="1">
        <v>-20.0</v>
      </c>
      <c r="P1840" s="1">
        <v>13.9726884952625</v>
      </c>
      <c r="Q1840" s="1">
        <v>59.4849546255821</v>
      </c>
    </row>
    <row r="1841" hidden="1">
      <c r="A1841" s="1">
        <v>45.0</v>
      </c>
      <c r="B1841" s="1" t="b">
        <v>0</v>
      </c>
      <c r="C1841" s="1" t="b">
        <v>0</v>
      </c>
      <c r="D1841" s="1" t="b">
        <v>0</v>
      </c>
      <c r="E1841" s="1" t="s">
        <v>16</v>
      </c>
      <c r="F1841" s="1" t="s">
        <v>96</v>
      </c>
      <c r="G1841" s="1" t="s">
        <v>82</v>
      </c>
      <c r="H1841" s="1" t="s">
        <v>19</v>
      </c>
      <c r="I1841" s="1">
        <v>2021.0</v>
      </c>
      <c r="J1841" s="1">
        <v>200.0</v>
      </c>
      <c r="K1841" s="1">
        <v>36.0</v>
      </c>
      <c r="L1841" s="1">
        <v>250.306456619305</v>
      </c>
      <c r="M1841" s="1">
        <v>46.0</v>
      </c>
      <c r="N1841" s="1">
        <v>39.0</v>
      </c>
      <c r="O1841" s="1">
        <v>-7.0</v>
      </c>
      <c r="P1841" s="1">
        <v>4.36937445407249</v>
      </c>
      <c r="Q1841" s="1">
        <v>133.769308127884</v>
      </c>
    </row>
    <row r="1842" hidden="1">
      <c r="A1842" s="1">
        <v>46.0</v>
      </c>
      <c r="B1842" s="1" t="b">
        <v>1</v>
      </c>
      <c r="C1842" s="1" t="b">
        <v>1</v>
      </c>
      <c r="D1842" s="1" t="b">
        <v>1</v>
      </c>
      <c r="E1842" s="1" t="s">
        <v>16</v>
      </c>
      <c r="F1842" s="1" t="s">
        <v>63</v>
      </c>
      <c r="G1842" s="1" t="s">
        <v>60</v>
      </c>
      <c r="H1842" s="1" t="s">
        <v>19</v>
      </c>
      <c r="I1842" s="1">
        <v>2021.0</v>
      </c>
      <c r="J1842" s="1">
        <v>0.0</v>
      </c>
      <c r="K1842" s="1">
        <v>17.0</v>
      </c>
      <c r="L1842" s="1">
        <v>15.3688244749389</v>
      </c>
      <c r="M1842" s="1">
        <v>47.0</v>
      </c>
      <c r="N1842" s="1">
        <v>45.0</v>
      </c>
      <c r="O1842" s="1">
        <v>-2.0</v>
      </c>
      <c r="P1842" s="1">
        <v>1.20282097722995</v>
      </c>
      <c r="Q1842" s="1">
        <v>0.98100606954375</v>
      </c>
    </row>
    <row r="1843" hidden="1">
      <c r="A1843" s="1">
        <v>46.0</v>
      </c>
      <c r="B1843" s="1" t="b">
        <v>0</v>
      </c>
      <c r="C1843" s="1" t="b">
        <v>1</v>
      </c>
      <c r="D1843" s="1" t="b">
        <v>1</v>
      </c>
      <c r="E1843" s="1" t="s">
        <v>16</v>
      </c>
      <c r="F1843" s="1" t="s">
        <v>69</v>
      </c>
      <c r="G1843" s="1" t="s">
        <v>35</v>
      </c>
      <c r="H1843" s="1" t="s">
        <v>19</v>
      </c>
      <c r="I1843" s="1">
        <v>2021.0</v>
      </c>
      <c r="J1843" s="1">
        <v>0.0</v>
      </c>
      <c r="K1843" s="1">
        <v>29.0</v>
      </c>
      <c r="L1843" s="1">
        <v>17.7464519554772</v>
      </c>
      <c r="M1843" s="1">
        <v>47.0</v>
      </c>
      <c r="N1843" s="1">
        <v>41.0</v>
      </c>
      <c r="O1843" s="1">
        <v>-6.0</v>
      </c>
      <c r="P1843" s="1">
        <v>3.69628992631762</v>
      </c>
      <c r="Q1843" s="1">
        <v>6.9327293787168</v>
      </c>
    </row>
    <row r="1844" hidden="1">
      <c r="A1844" s="1">
        <v>46.0</v>
      </c>
      <c r="B1844" s="1" t="b">
        <v>1</v>
      </c>
      <c r="C1844" s="1" t="b">
        <v>0</v>
      </c>
      <c r="D1844" s="1" t="b">
        <v>1</v>
      </c>
      <c r="E1844" s="1" t="s">
        <v>16</v>
      </c>
      <c r="F1844" s="1" t="s">
        <v>54</v>
      </c>
      <c r="G1844" s="1" t="s">
        <v>55</v>
      </c>
      <c r="H1844" s="1" t="s">
        <v>19</v>
      </c>
      <c r="I1844" s="1">
        <v>2021.0</v>
      </c>
      <c r="J1844" s="1">
        <v>0.0</v>
      </c>
      <c r="K1844" s="1">
        <v>249.0</v>
      </c>
      <c r="L1844" s="1">
        <v>17.8966355675816</v>
      </c>
      <c r="M1844" s="1">
        <v>47.0</v>
      </c>
      <c r="N1844" s="1">
        <v>20.0</v>
      </c>
      <c r="O1844" s="1">
        <v>-27.0</v>
      </c>
      <c r="P1844" s="1">
        <v>20.4202132789428</v>
      </c>
      <c r="Q1844" s="1">
        <v>174.784444118193</v>
      </c>
    </row>
    <row r="1845" hidden="1">
      <c r="A1845" s="1">
        <v>46.0</v>
      </c>
      <c r="B1845" s="1" t="b">
        <v>0</v>
      </c>
      <c r="C1845" s="1" t="b">
        <v>0</v>
      </c>
      <c r="D1845" s="1" t="b">
        <v>1</v>
      </c>
      <c r="E1845" s="1" t="s">
        <v>16</v>
      </c>
      <c r="F1845" s="1" t="s">
        <v>65</v>
      </c>
      <c r="G1845" s="1" t="s">
        <v>39</v>
      </c>
      <c r="H1845" s="1" t="s">
        <v>19</v>
      </c>
      <c r="I1845" s="1">
        <v>2021.0</v>
      </c>
      <c r="J1845" s="1">
        <v>0.0</v>
      </c>
      <c r="K1845" s="1">
        <v>18.0</v>
      </c>
      <c r="L1845" s="1">
        <v>32.0514169052458</v>
      </c>
      <c r="M1845" s="1">
        <v>47.0</v>
      </c>
      <c r="N1845" s="1">
        <v>43.0</v>
      </c>
      <c r="O1845" s="1">
        <v>-4.0</v>
      </c>
      <c r="P1845" s="1">
        <v>2.43390032291788</v>
      </c>
      <c r="Q1845" s="1">
        <v>8.54993703578295</v>
      </c>
    </row>
    <row r="1846" hidden="1">
      <c r="A1846" s="1">
        <v>46.0</v>
      </c>
      <c r="B1846" s="1" t="b">
        <v>1</v>
      </c>
      <c r="C1846" s="1" t="b">
        <v>1</v>
      </c>
      <c r="D1846" s="1" t="b">
        <v>0</v>
      </c>
      <c r="E1846" s="1" t="s">
        <v>16</v>
      </c>
      <c r="F1846" s="1" t="s">
        <v>95</v>
      </c>
      <c r="G1846" s="1" t="s">
        <v>18</v>
      </c>
      <c r="H1846" s="1" t="s">
        <v>19</v>
      </c>
      <c r="I1846" s="1">
        <v>2021.0</v>
      </c>
      <c r="J1846" s="1">
        <v>0.0</v>
      </c>
      <c r="K1846" s="1">
        <v>46.0</v>
      </c>
      <c r="L1846" s="1">
        <v>13.8000471087429</v>
      </c>
      <c r="M1846" s="1">
        <v>47.0</v>
      </c>
      <c r="N1846" s="1">
        <v>37.0</v>
      </c>
      <c r="O1846" s="1">
        <v>-10.0</v>
      </c>
      <c r="P1846" s="1">
        <v>6.32998090460967</v>
      </c>
      <c r="Q1846" s="1">
        <v>20.3825086930988</v>
      </c>
    </row>
    <row r="1847" hidden="1">
      <c r="A1847" s="1">
        <v>46.0</v>
      </c>
      <c r="B1847" s="1" t="b">
        <v>1</v>
      </c>
      <c r="C1847" s="1" t="b">
        <v>0</v>
      </c>
      <c r="D1847" s="1" t="b">
        <v>0</v>
      </c>
      <c r="E1847" s="1" t="s">
        <v>16</v>
      </c>
      <c r="F1847" s="1" t="s">
        <v>44</v>
      </c>
      <c r="G1847" s="1" t="s">
        <v>41</v>
      </c>
      <c r="H1847" s="1" t="s">
        <v>19</v>
      </c>
      <c r="I1847" s="1">
        <v>2021.0</v>
      </c>
      <c r="J1847" s="1">
        <v>0.0</v>
      </c>
      <c r="K1847" s="1">
        <v>86.0</v>
      </c>
      <c r="L1847" s="1">
        <v>20.7611404849845</v>
      </c>
      <c r="M1847" s="1">
        <v>47.0</v>
      </c>
      <c r="N1847" s="1">
        <v>33.0</v>
      </c>
      <c r="O1847" s="1">
        <v>-14.0</v>
      </c>
      <c r="P1847" s="1">
        <v>9.14149051887583</v>
      </c>
      <c r="Q1847" s="1">
        <v>42.5986011227704</v>
      </c>
    </row>
    <row r="1848" hidden="1">
      <c r="A1848" s="1">
        <v>46.0</v>
      </c>
      <c r="B1848" s="1" t="b">
        <v>0</v>
      </c>
      <c r="C1848" s="1" t="b">
        <v>0</v>
      </c>
      <c r="D1848" s="1" t="b">
        <v>0</v>
      </c>
      <c r="E1848" s="1" t="s">
        <v>16</v>
      </c>
      <c r="F1848" s="1" t="s">
        <v>95</v>
      </c>
      <c r="G1848" s="1" t="s">
        <v>18</v>
      </c>
      <c r="H1848" s="1" t="s">
        <v>19</v>
      </c>
      <c r="I1848" s="1">
        <v>2021.0</v>
      </c>
      <c r="J1848" s="1">
        <v>0.0</v>
      </c>
      <c r="K1848" s="1">
        <v>46.0</v>
      </c>
      <c r="L1848" s="1">
        <v>22.5025776247135</v>
      </c>
      <c r="M1848" s="1">
        <v>47.0</v>
      </c>
      <c r="N1848" s="1">
        <v>37.0</v>
      </c>
      <c r="O1848" s="1">
        <v>-10.0</v>
      </c>
      <c r="P1848" s="1">
        <v>6.32998090460967</v>
      </c>
      <c r="Q1848" s="1">
        <v>14.8738234943111</v>
      </c>
    </row>
    <row r="1849" hidden="1">
      <c r="A1849" s="1">
        <v>46.0</v>
      </c>
      <c r="B1849" s="1" t="b">
        <v>1</v>
      </c>
      <c r="C1849" s="1" t="b">
        <v>1</v>
      </c>
      <c r="D1849" s="1" t="b">
        <v>1</v>
      </c>
      <c r="E1849" s="1" t="s">
        <v>16</v>
      </c>
      <c r="F1849" s="1" t="s">
        <v>95</v>
      </c>
      <c r="G1849" s="1" t="s">
        <v>18</v>
      </c>
      <c r="H1849" s="1" t="s">
        <v>19</v>
      </c>
      <c r="I1849" s="1">
        <v>2021.0</v>
      </c>
      <c r="J1849" s="1">
        <v>50.0</v>
      </c>
      <c r="K1849" s="1">
        <v>46.0</v>
      </c>
      <c r="L1849" s="1">
        <v>94.2555758093321</v>
      </c>
      <c r="M1849" s="1">
        <v>47.0</v>
      </c>
      <c r="N1849" s="1">
        <v>37.0</v>
      </c>
      <c r="O1849" s="1">
        <v>-10.0</v>
      </c>
      <c r="P1849" s="1">
        <v>6.32998090460967</v>
      </c>
      <c r="Q1849" s="1">
        <v>30.5456873414016</v>
      </c>
    </row>
    <row r="1850" hidden="1">
      <c r="A1850" s="1">
        <v>46.0</v>
      </c>
      <c r="B1850" s="1" t="b">
        <v>0</v>
      </c>
      <c r="C1850" s="1" t="b">
        <v>1</v>
      </c>
      <c r="D1850" s="1" t="b">
        <v>1</v>
      </c>
      <c r="E1850" s="1" t="s">
        <v>16</v>
      </c>
      <c r="F1850" s="1" t="s">
        <v>69</v>
      </c>
      <c r="G1850" s="1" t="s">
        <v>35</v>
      </c>
      <c r="H1850" s="1" t="s">
        <v>19</v>
      </c>
      <c r="I1850" s="1">
        <v>2021.0</v>
      </c>
      <c r="J1850" s="1">
        <v>50.0</v>
      </c>
      <c r="K1850" s="1">
        <v>29.0</v>
      </c>
      <c r="L1850" s="1">
        <v>108.342191947695</v>
      </c>
      <c r="M1850" s="1">
        <v>47.0</v>
      </c>
      <c r="N1850" s="1">
        <v>41.0</v>
      </c>
      <c r="O1850" s="1">
        <v>-6.0</v>
      </c>
      <c r="P1850" s="1">
        <v>3.69628992631762</v>
      </c>
      <c r="Q1850" s="1">
        <v>48.8786241380378</v>
      </c>
    </row>
    <row r="1851" hidden="1">
      <c r="A1851" s="1">
        <v>46.0</v>
      </c>
      <c r="B1851" s="1" t="b">
        <v>1</v>
      </c>
      <c r="C1851" s="1" t="b">
        <v>0</v>
      </c>
      <c r="D1851" s="1" t="b">
        <v>1</v>
      </c>
      <c r="E1851" s="1" t="s">
        <v>16</v>
      </c>
      <c r="F1851" s="1" t="s">
        <v>45</v>
      </c>
      <c r="G1851" s="1" t="s">
        <v>46</v>
      </c>
      <c r="H1851" s="1" t="s">
        <v>19</v>
      </c>
      <c r="I1851" s="1">
        <v>2021.0</v>
      </c>
      <c r="J1851" s="1">
        <v>50.0</v>
      </c>
      <c r="K1851" s="1">
        <v>108.0</v>
      </c>
      <c r="L1851" s="1">
        <v>98.1933369826704</v>
      </c>
      <c r="M1851" s="1">
        <v>47.0</v>
      </c>
      <c r="N1851" s="1">
        <v>29.0</v>
      </c>
      <c r="O1851" s="1">
        <v>-18.0</v>
      </c>
      <c r="P1851" s="1">
        <v>12.1858648655192</v>
      </c>
      <c r="Q1851" s="1">
        <v>6.63903723949238</v>
      </c>
    </row>
    <row r="1852" hidden="1">
      <c r="A1852" s="1">
        <v>46.0</v>
      </c>
      <c r="B1852" s="1" t="b">
        <v>0</v>
      </c>
      <c r="C1852" s="1" t="b">
        <v>0</v>
      </c>
      <c r="D1852" s="1" t="b">
        <v>1</v>
      </c>
      <c r="E1852" s="1" t="s">
        <v>16</v>
      </c>
      <c r="F1852" s="1" t="s">
        <v>47</v>
      </c>
      <c r="G1852" s="1" t="s">
        <v>27</v>
      </c>
      <c r="H1852" s="1" t="s">
        <v>19</v>
      </c>
      <c r="I1852" s="1">
        <v>2021.0</v>
      </c>
      <c r="J1852" s="1">
        <v>50.0</v>
      </c>
      <c r="K1852" s="1">
        <v>62.0</v>
      </c>
      <c r="L1852" s="1">
        <v>108.410567854865</v>
      </c>
      <c r="M1852" s="1">
        <v>47.0</v>
      </c>
      <c r="N1852" s="1">
        <v>35.0</v>
      </c>
      <c r="O1852" s="1">
        <v>-12.0</v>
      </c>
      <c r="P1852" s="1">
        <v>7.71058325363081</v>
      </c>
      <c r="Q1852" s="1">
        <v>29.8210456077687</v>
      </c>
    </row>
    <row r="1853" hidden="1">
      <c r="A1853" s="1">
        <v>46.0</v>
      </c>
      <c r="B1853" s="1" t="b">
        <v>1</v>
      </c>
      <c r="C1853" s="1" t="b">
        <v>1</v>
      </c>
      <c r="D1853" s="1" t="b">
        <v>0</v>
      </c>
      <c r="E1853" s="1" t="s">
        <v>16</v>
      </c>
      <c r="F1853" s="1" t="s">
        <v>63</v>
      </c>
      <c r="G1853" s="1" t="s">
        <v>60</v>
      </c>
      <c r="H1853" s="1" t="s">
        <v>19</v>
      </c>
      <c r="I1853" s="1">
        <v>2021.0</v>
      </c>
      <c r="J1853" s="1">
        <v>50.0</v>
      </c>
      <c r="K1853" s="1">
        <v>17.0</v>
      </c>
      <c r="L1853" s="1">
        <v>97.5179261175231</v>
      </c>
      <c r="M1853" s="1">
        <v>47.0</v>
      </c>
      <c r="N1853" s="1">
        <v>45.0</v>
      </c>
      <c r="O1853" s="1">
        <v>-2.0</v>
      </c>
      <c r="P1853" s="1">
        <v>1.20282097722995</v>
      </c>
      <c r="Q1853" s="1">
        <v>48.4243252886044</v>
      </c>
    </row>
    <row r="1854" hidden="1">
      <c r="A1854" s="1">
        <v>46.0</v>
      </c>
      <c r="B1854" s="1" t="b">
        <v>1</v>
      </c>
      <c r="C1854" s="1" t="b">
        <v>0</v>
      </c>
      <c r="D1854" s="1" t="b">
        <v>0</v>
      </c>
      <c r="E1854" s="1" t="s">
        <v>16</v>
      </c>
      <c r="F1854" s="1" t="s">
        <v>45</v>
      </c>
      <c r="G1854" s="1" t="s">
        <v>46</v>
      </c>
      <c r="H1854" s="1" t="s">
        <v>19</v>
      </c>
      <c r="I1854" s="1">
        <v>2021.0</v>
      </c>
      <c r="J1854" s="1">
        <v>50.0</v>
      </c>
      <c r="K1854" s="1">
        <v>108.0</v>
      </c>
      <c r="L1854" s="1">
        <v>96.6354159833835</v>
      </c>
      <c r="M1854" s="1">
        <v>47.0</v>
      </c>
      <c r="N1854" s="1">
        <v>29.0</v>
      </c>
      <c r="O1854" s="1">
        <v>-18.0</v>
      </c>
      <c r="P1854" s="1">
        <v>12.1858648655192</v>
      </c>
      <c r="Q1854" s="1">
        <v>7.69373805996266</v>
      </c>
    </row>
    <row r="1855" hidden="1">
      <c r="A1855" s="1">
        <v>46.0</v>
      </c>
      <c r="B1855" s="1" t="b">
        <v>0</v>
      </c>
      <c r="C1855" s="1" t="b">
        <v>0</v>
      </c>
      <c r="D1855" s="1" t="b">
        <v>0</v>
      </c>
      <c r="E1855" s="1" t="s">
        <v>16</v>
      </c>
      <c r="F1855" s="1" t="s">
        <v>95</v>
      </c>
      <c r="G1855" s="1" t="s">
        <v>18</v>
      </c>
      <c r="H1855" s="1" t="s">
        <v>19</v>
      </c>
      <c r="I1855" s="1">
        <v>2021.0</v>
      </c>
      <c r="J1855" s="1">
        <v>50.0</v>
      </c>
      <c r="K1855" s="1">
        <v>46.0</v>
      </c>
      <c r="L1855" s="1">
        <v>103.59241842164</v>
      </c>
      <c r="M1855" s="1">
        <v>47.0</v>
      </c>
      <c r="N1855" s="1">
        <v>37.0</v>
      </c>
      <c r="O1855" s="1">
        <v>-10.0</v>
      </c>
      <c r="P1855" s="1">
        <v>6.32998090460967</v>
      </c>
      <c r="Q1855" s="1">
        <v>36.4558908859276</v>
      </c>
    </row>
    <row r="1856" hidden="1">
      <c r="A1856" s="1">
        <v>46.0</v>
      </c>
      <c r="B1856" s="1" t="b">
        <v>1</v>
      </c>
      <c r="C1856" s="1" t="b">
        <v>1</v>
      </c>
      <c r="D1856" s="1" t="b">
        <v>1</v>
      </c>
      <c r="E1856" s="1" t="s">
        <v>16</v>
      </c>
      <c r="F1856" s="1" t="s">
        <v>97</v>
      </c>
      <c r="G1856" s="1" t="s">
        <v>78</v>
      </c>
      <c r="H1856" s="1" t="s">
        <v>19</v>
      </c>
      <c r="I1856" s="1">
        <v>2021.0</v>
      </c>
      <c r="J1856" s="1">
        <v>100.0</v>
      </c>
      <c r="K1856" s="1">
        <v>96.0</v>
      </c>
      <c r="L1856" s="1">
        <v>208.562258315861</v>
      </c>
      <c r="M1856" s="1">
        <v>47.0</v>
      </c>
      <c r="N1856" s="1">
        <v>30.0</v>
      </c>
      <c r="O1856" s="1">
        <v>-17.0</v>
      </c>
      <c r="P1856" s="1">
        <v>11.3989785779552</v>
      </c>
      <c r="Q1856" s="1">
        <v>75.476163013457</v>
      </c>
    </row>
    <row r="1857" hidden="1">
      <c r="A1857" s="1">
        <v>46.0</v>
      </c>
      <c r="B1857" s="1" t="b">
        <v>0</v>
      </c>
      <c r="C1857" s="1" t="b">
        <v>1</v>
      </c>
      <c r="D1857" s="1" t="b">
        <v>1</v>
      </c>
      <c r="E1857" s="1" t="s">
        <v>16</v>
      </c>
      <c r="F1857" s="1" t="s">
        <v>67</v>
      </c>
      <c r="G1857" s="1" t="s">
        <v>68</v>
      </c>
      <c r="H1857" s="1" t="s">
        <v>19</v>
      </c>
      <c r="I1857" s="1">
        <v>2021.0</v>
      </c>
      <c r="J1857" s="1">
        <v>100.0</v>
      </c>
      <c r="K1857" s="1">
        <v>14.0</v>
      </c>
      <c r="L1857" s="1">
        <v>187.528938459708</v>
      </c>
      <c r="M1857" s="1">
        <v>47.0</v>
      </c>
      <c r="N1857" s="1">
        <v>47.0</v>
      </c>
      <c r="O1857" s="1">
        <v>0.0</v>
      </c>
      <c r="P1857" s="1">
        <v>0.0</v>
      </c>
      <c r="Q1857" s="1">
        <v>103.214776441355</v>
      </c>
    </row>
    <row r="1858" hidden="1">
      <c r="A1858" s="1">
        <v>46.0</v>
      </c>
      <c r="B1858" s="1" t="b">
        <v>1</v>
      </c>
      <c r="C1858" s="1" t="b">
        <v>0</v>
      </c>
      <c r="D1858" s="1" t="b">
        <v>1</v>
      </c>
      <c r="E1858" s="1" t="s">
        <v>16</v>
      </c>
      <c r="F1858" s="1" t="s">
        <v>97</v>
      </c>
      <c r="G1858" s="1" t="s">
        <v>78</v>
      </c>
      <c r="H1858" s="1" t="s">
        <v>19</v>
      </c>
      <c r="I1858" s="1">
        <v>2021.0</v>
      </c>
      <c r="J1858" s="1">
        <v>100.0</v>
      </c>
      <c r="K1858" s="1">
        <v>96.0</v>
      </c>
      <c r="L1858" s="1">
        <v>209.98370983808</v>
      </c>
      <c r="M1858" s="1">
        <v>47.0</v>
      </c>
      <c r="N1858" s="1">
        <v>30.0</v>
      </c>
      <c r="O1858" s="1">
        <v>-17.0</v>
      </c>
      <c r="P1858" s="1">
        <v>11.3989785779552</v>
      </c>
      <c r="Q1858" s="1">
        <v>76.429286275303</v>
      </c>
    </row>
    <row r="1859" hidden="1">
      <c r="A1859" s="1">
        <v>46.0</v>
      </c>
      <c r="B1859" s="1" t="b">
        <v>0</v>
      </c>
      <c r="C1859" s="1" t="b">
        <v>0</v>
      </c>
      <c r="D1859" s="1" t="b">
        <v>1</v>
      </c>
      <c r="E1859" s="1" t="s">
        <v>16</v>
      </c>
      <c r="F1859" s="1" t="s">
        <v>70</v>
      </c>
      <c r="G1859" s="1" t="s">
        <v>46</v>
      </c>
      <c r="H1859" s="1" t="s">
        <v>19</v>
      </c>
      <c r="I1859" s="1">
        <v>2021.0</v>
      </c>
      <c r="J1859" s="1">
        <v>100.0</v>
      </c>
      <c r="K1859" s="1">
        <v>121.0</v>
      </c>
      <c r="L1859" s="1">
        <v>183.747737065132</v>
      </c>
      <c r="M1859" s="1">
        <v>47.0</v>
      </c>
      <c r="N1859" s="1">
        <v>28.0</v>
      </c>
      <c r="O1859" s="1">
        <v>-19.0</v>
      </c>
      <c r="P1859" s="1">
        <v>12.9923591438838</v>
      </c>
      <c r="Q1859" s="1">
        <v>42.9074281797995</v>
      </c>
    </row>
    <row r="1860" hidden="1">
      <c r="A1860" s="1">
        <v>46.0</v>
      </c>
      <c r="B1860" s="1" t="b">
        <v>1</v>
      </c>
      <c r="C1860" s="1" t="b">
        <v>1</v>
      </c>
      <c r="D1860" s="1" t="b">
        <v>0</v>
      </c>
      <c r="E1860" s="1" t="s">
        <v>16</v>
      </c>
      <c r="F1860" s="1" t="s">
        <v>92</v>
      </c>
      <c r="G1860" s="1" t="s">
        <v>37</v>
      </c>
      <c r="H1860" s="1" t="s">
        <v>19</v>
      </c>
      <c r="I1860" s="1">
        <v>2021.0</v>
      </c>
      <c r="J1860" s="1">
        <v>100.0</v>
      </c>
      <c r="K1860" s="1">
        <v>170.0</v>
      </c>
      <c r="L1860" s="1">
        <v>200.141210358313</v>
      </c>
      <c r="M1860" s="1">
        <v>47.0</v>
      </c>
      <c r="N1860" s="1">
        <v>26.0</v>
      </c>
      <c r="O1860" s="1">
        <v>-21.0</v>
      </c>
      <c r="P1860" s="1">
        <v>14.6713229200256</v>
      </c>
      <c r="Q1860" s="1">
        <v>21.0576871603445</v>
      </c>
    </row>
    <row r="1861" hidden="1">
      <c r="A1861" s="1">
        <v>46.0</v>
      </c>
      <c r="B1861" s="1" t="b">
        <v>1</v>
      </c>
      <c r="C1861" s="1" t="b">
        <v>0</v>
      </c>
      <c r="D1861" s="1" t="b">
        <v>0</v>
      </c>
      <c r="E1861" s="1" t="s">
        <v>16</v>
      </c>
      <c r="F1861" s="1" t="s">
        <v>79</v>
      </c>
      <c r="G1861" s="1" t="s">
        <v>80</v>
      </c>
      <c r="H1861" s="1" t="s">
        <v>19</v>
      </c>
      <c r="I1861" s="1">
        <v>2021.0</v>
      </c>
      <c r="J1861" s="1">
        <v>100.0</v>
      </c>
      <c r="K1861" s="1">
        <v>87.0</v>
      </c>
      <c r="L1861" s="1">
        <v>200.85866251079</v>
      </c>
      <c r="M1861" s="1">
        <v>47.0</v>
      </c>
      <c r="N1861" s="1">
        <v>32.0</v>
      </c>
      <c r="O1861" s="1">
        <v>-15.0</v>
      </c>
      <c r="P1861" s="1">
        <v>9.87807856489367</v>
      </c>
      <c r="Q1861" s="1">
        <v>74.9803209050203</v>
      </c>
    </row>
    <row r="1862" hidden="1">
      <c r="A1862" s="1">
        <v>46.0</v>
      </c>
      <c r="B1862" s="1" t="b">
        <v>0</v>
      </c>
      <c r="C1862" s="1" t="b">
        <v>0</v>
      </c>
      <c r="D1862" s="1" t="b">
        <v>0</v>
      </c>
      <c r="E1862" s="1" t="s">
        <v>16</v>
      </c>
      <c r="F1862" s="1" t="s">
        <v>67</v>
      </c>
      <c r="G1862" s="1" t="s">
        <v>68</v>
      </c>
      <c r="H1862" s="1" t="s">
        <v>19</v>
      </c>
      <c r="I1862" s="1">
        <v>2021.0</v>
      </c>
      <c r="J1862" s="1">
        <v>100.0</v>
      </c>
      <c r="K1862" s="1">
        <v>14.0</v>
      </c>
      <c r="L1862" s="1">
        <v>169.058826821986</v>
      </c>
      <c r="M1862" s="1">
        <v>47.0</v>
      </c>
      <c r="N1862" s="1">
        <v>47.0</v>
      </c>
      <c r="O1862" s="1">
        <v>0.0</v>
      </c>
      <c r="P1862" s="1">
        <v>0.0</v>
      </c>
      <c r="Q1862" s="1">
        <v>92.2287791751009</v>
      </c>
    </row>
    <row r="1863" hidden="1">
      <c r="A1863" s="1">
        <v>46.0</v>
      </c>
      <c r="B1863" s="1" t="b">
        <v>1</v>
      </c>
      <c r="C1863" s="1" t="b">
        <v>1</v>
      </c>
      <c r="D1863" s="1" t="b">
        <v>1</v>
      </c>
      <c r="E1863" s="1" t="s">
        <v>16</v>
      </c>
      <c r="F1863" s="1" t="s">
        <v>69</v>
      </c>
      <c r="G1863" s="1" t="s">
        <v>35</v>
      </c>
      <c r="H1863" s="1" t="s">
        <v>19</v>
      </c>
      <c r="I1863" s="1">
        <v>2021.0</v>
      </c>
      <c r="J1863" s="1">
        <v>150.0</v>
      </c>
      <c r="K1863" s="1">
        <v>29.0</v>
      </c>
      <c r="L1863" s="1">
        <v>222.878686318862</v>
      </c>
      <c r="M1863" s="1">
        <v>47.0</v>
      </c>
      <c r="N1863" s="1">
        <v>41.0</v>
      </c>
      <c r="O1863" s="1">
        <v>-6.0</v>
      </c>
      <c r="P1863" s="1">
        <v>3.69628992631762</v>
      </c>
      <c r="Q1863" s="1">
        <v>119.438639194684</v>
      </c>
    </row>
    <row r="1864">
      <c r="A1864" s="1">
        <v>46.0</v>
      </c>
      <c r="B1864" s="1" t="b">
        <v>0</v>
      </c>
      <c r="C1864" s="1" t="b">
        <v>1</v>
      </c>
      <c r="D1864" s="1" t="b">
        <v>1</v>
      </c>
      <c r="E1864" s="1" t="s">
        <v>16</v>
      </c>
      <c r="F1864" s="1" t="s">
        <v>81</v>
      </c>
      <c r="G1864" s="1" t="s">
        <v>82</v>
      </c>
      <c r="H1864" s="1" t="s">
        <v>19</v>
      </c>
      <c r="I1864" s="1">
        <v>2021.0</v>
      </c>
      <c r="J1864" s="1">
        <v>150.0</v>
      </c>
      <c r="K1864" s="1">
        <v>178.0</v>
      </c>
      <c r="L1864" s="1">
        <v>222.649906427585</v>
      </c>
      <c r="M1864" s="1">
        <v>47.0</v>
      </c>
      <c r="N1864" s="1">
        <v>25.0</v>
      </c>
      <c r="O1864" s="1">
        <v>-22.0</v>
      </c>
      <c r="P1864" s="1">
        <v>15.5479960322572</v>
      </c>
      <c r="Q1864" s="1">
        <v>31.5552985443979</v>
      </c>
    </row>
    <row r="1865" hidden="1">
      <c r="A1865" s="1">
        <v>46.0</v>
      </c>
      <c r="B1865" s="1" t="b">
        <v>1</v>
      </c>
      <c r="C1865" s="1" t="b">
        <v>0</v>
      </c>
      <c r="D1865" s="1" t="b">
        <v>1</v>
      </c>
      <c r="E1865" s="1" t="s">
        <v>16</v>
      </c>
      <c r="F1865" s="1" t="s">
        <v>81</v>
      </c>
      <c r="G1865" s="1" t="s">
        <v>82</v>
      </c>
      <c r="H1865" s="1" t="s">
        <v>19</v>
      </c>
      <c r="I1865" s="1">
        <v>2021.0</v>
      </c>
      <c r="J1865" s="1">
        <v>150.0</v>
      </c>
      <c r="K1865" s="1">
        <v>178.0</v>
      </c>
      <c r="L1865" s="1">
        <v>229.541655604476</v>
      </c>
      <c r="M1865" s="1">
        <v>47.0</v>
      </c>
      <c r="N1865" s="1">
        <v>25.0</v>
      </c>
      <c r="O1865" s="1">
        <v>-22.0</v>
      </c>
      <c r="P1865" s="1">
        <v>15.5479960322572</v>
      </c>
      <c r="Q1865" s="1">
        <v>36.4258844015624</v>
      </c>
    </row>
    <row r="1866" hidden="1">
      <c r="A1866" s="1">
        <v>46.0</v>
      </c>
      <c r="B1866" s="1" t="b">
        <v>0</v>
      </c>
      <c r="C1866" s="1" t="b">
        <v>0</v>
      </c>
      <c r="D1866" s="1" t="b">
        <v>1</v>
      </c>
      <c r="E1866" s="1" t="s">
        <v>16</v>
      </c>
      <c r="F1866" s="1" t="s">
        <v>81</v>
      </c>
      <c r="G1866" s="1" t="s">
        <v>82</v>
      </c>
      <c r="H1866" s="1" t="s">
        <v>19</v>
      </c>
      <c r="I1866" s="1">
        <v>2021.0</v>
      </c>
      <c r="J1866" s="1">
        <v>150.0</v>
      </c>
      <c r="K1866" s="1">
        <v>178.0</v>
      </c>
      <c r="L1866" s="1">
        <v>227.244171770821</v>
      </c>
      <c r="M1866" s="1">
        <v>47.0</v>
      </c>
      <c r="N1866" s="1">
        <v>25.0</v>
      </c>
      <c r="O1866" s="1">
        <v>-22.0</v>
      </c>
      <c r="P1866" s="1">
        <v>15.5479960322572</v>
      </c>
      <c r="Q1866" s="1">
        <v>34.8021903320237</v>
      </c>
    </row>
    <row r="1867" hidden="1">
      <c r="A1867" s="1">
        <v>46.0</v>
      </c>
      <c r="B1867" s="1" t="b">
        <v>1</v>
      </c>
      <c r="C1867" s="1" t="b">
        <v>1</v>
      </c>
      <c r="D1867" s="1" t="b">
        <v>0</v>
      </c>
      <c r="E1867" s="1" t="s">
        <v>16</v>
      </c>
      <c r="F1867" s="1" t="s">
        <v>44</v>
      </c>
      <c r="G1867" s="1" t="s">
        <v>41</v>
      </c>
      <c r="H1867" s="1" t="s">
        <v>19</v>
      </c>
      <c r="I1867" s="1">
        <v>2021.0</v>
      </c>
      <c r="J1867" s="1">
        <v>150.0</v>
      </c>
      <c r="K1867" s="1">
        <v>86.0</v>
      </c>
      <c r="L1867" s="1">
        <v>203.920885333743</v>
      </c>
      <c r="M1867" s="1">
        <v>47.0</v>
      </c>
      <c r="N1867" s="1">
        <v>33.0</v>
      </c>
      <c r="O1867" s="1">
        <v>-14.0</v>
      </c>
      <c r="P1867" s="1">
        <v>9.14149051887583</v>
      </c>
      <c r="Q1867" s="1">
        <v>76.9980468039897</v>
      </c>
    </row>
    <row r="1868" hidden="1">
      <c r="A1868" s="1">
        <v>46.0</v>
      </c>
      <c r="B1868" s="1" t="b">
        <v>1</v>
      </c>
      <c r="C1868" s="1" t="b">
        <v>0</v>
      </c>
      <c r="D1868" s="1" t="b">
        <v>0</v>
      </c>
      <c r="E1868" s="1" t="s">
        <v>16</v>
      </c>
      <c r="F1868" s="1" t="s">
        <v>44</v>
      </c>
      <c r="G1868" s="1" t="s">
        <v>41</v>
      </c>
      <c r="H1868" s="1" t="s">
        <v>19</v>
      </c>
      <c r="I1868" s="1">
        <v>2021.0</v>
      </c>
      <c r="J1868" s="1">
        <v>150.0</v>
      </c>
      <c r="K1868" s="1">
        <v>86.0</v>
      </c>
      <c r="L1868" s="1">
        <v>208.975729627896</v>
      </c>
      <c r="M1868" s="1">
        <v>47.0</v>
      </c>
      <c r="N1868" s="1">
        <v>33.0</v>
      </c>
      <c r="O1868" s="1">
        <v>-14.0</v>
      </c>
      <c r="P1868" s="1">
        <v>9.14149051887583</v>
      </c>
      <c r="Q1868" s="1">
        <v>80.2986761746611</v>
      </c>
    </row>
    <row r="1869" hidden="1">
      <c r="A1869" s="1">
        <v>46.0</v>
      </c>
      <c r="B1869" s="1" t="b">
        <v>0</v>
      </c>
      <c r="C1869" s="1" t="b">
        <v>0</v>
      </c>
      <c r="D1869" s="1" t="b">
        <v>0</v>
      </c>
      <c r="E1869" s="1" t="s">
        <v>16</v>
      </c>
      <c r="F1869" s="1" t="s">
        <v>69</v>
      </c>
      <c r="G1869" s="1" t="s">
        <v>35</v>
      </c>
      <c r="H1869" s="1" t="s">
        <v>19</v>
      </c>
      <c r="I1869" s="1">
        <v>2021.0</v>
      </c>
      <c r="J1869" s="1">
        <v>150.0</v>
      </c>
      <c r="K1869" s="1">
        <v>29.0</v>
      </c>
      <c r="L1869" s="1">
        <v>204.532330367682</v>
      </c>
      <c r="M1869" s="1">
        <v>47.0</v>
      </c>
      <c r="N1869" s="1">
        <v>41.0</v>
      </c>
      <c r="O1869" s="1">
        <v>-6.0</v>
      </c>
      <c r="P1869" s="1">
        <v>3.69628992631762</v>
      </c>
      <c r="Q1869" s="1">
        <v>108.13639741352</v>
      </c>
    </row>
    <row r="1870" hidden="1">
      <c r="A1870" s="1">
        <v>46.0</v>
      </c>
      <c r="B1870" s="1" t="b">
        <v>1</v>
      </c>
      <c r="C1870" s="1" t="b">
        <v>1</v>
      </c>
      <c r="D1870" s="1" t="b">
        <v>1</v>
      </c>
      <c r="E1870" s="1" t="s">
        <v>16</v>
      </c>
      <c r="F1870" s="1" t="s">
        <v>67</v>
      </c>
      <c r="G1870" s="1" t="s">
        <v>68</v>
      </c>
      <c r="H1870" s="1" t="s">
        <v>19</v>
      </c>
      <c r="I1870" s="1">
        <v>2021.0</v>
      </c>
      <c r="J1870" s="1">
        <v>200.0</v>
      </c>
      <c r="K1870" s="1">
        <v>14.0</v>
      </c>
      <c r="L1870" s="1">
        <v>251.057796113019</v>
      </c>
      <c r="M1870" s="1">
        <v>47.0</v>
      </c>
      <c r="N1870" s="1">
        <v>47.0</v>
      </c>
      <c r="O1870" s="1">
        <v>0.0</v>
      </c>
      <c r="P1870" s="1">
        <v>0.0</v>
      </c>
      <c r="Q1870" s="1">
        <v>141.001654517507</v>
      </c>
    </row>
    <row r="1871" hidden="1">
      <c r="A1871" s="1">
        <v>46.0</v>
      </c>
      <c r="B1871" s="1" t="b">
        <v>0</v>
      </c>
      <c r="C1871" s="1" t="b">
        <v>1</v>
      </c>
      <c r="D1871" s="1" t="b">
        <v>1</v>
      </c>
      <c r="E1871" s="1" t="s">
        <v>16</v>
      </c>
      <c r="F1871" s="1" t="s">
        <v>89</v>
      </c>
      <c r="G1871" s="1" t="s">
        <v>76</v>
      </c>
      <c r="H1871" s="1" t="s">
        <v>19</v>
      </c>
      <c r="I1871" s="1">
        <v>2021.0</v>
      </c>
      <c r="J1871" s="1">
        <v>200.0</v>
      </c>
      <c r="K1871" s="1">
        <v>11.0</v>
      </c>
      <c r="L1871" s="1">
        <v>249.631722079694</v>
      </c>
      <c r="M1871" s="1">
        <v>47.0</v>
      </c>
      <c r="N1871" s="1">
        <v>49.0</v>
      </c>
      <c r="O1871" s="1">
        <v>2.0</v>
      </c>
      <c r="P1871" s="1">
        <v>1.17718382013555</v>
      </c>
      <c r="Q1871" s="1">
        <v>140.45670110165</v>
      </c>
    </row>
    <row r="1872" hidden="1">
      <c r="A1872" s="1">
        <v>46.0</v>
      </c>
      <c r="B1872" s="1" t="b">
        <v>1</v>
      </c>
      <c r="C1872" s="1" t="b">
        <v>0</v>
      </c>
      <c r="D1872" s="1" t="b">
        <v>1</v>
      </c>
      <c r="E1872" s="1" t="s">
        <v>16</v>
      </c>
      <c r="F1872" s="1" t="s">
        <v>59</v>
      </c>
      <c r="G1872" s="1" t="s">
        <v>60</v>
      </c>
      <c r="H1872" s="1" t="s">
        <v>19</v>
      </c>
      <c r="I1872" s="1">
        <v>2021.0</v>
      </c>
      <c r="J1872" s="1">
        <v>200.0</v>
      </c>
      <c r="K1872" s="1">
        <v>372.0</v>
      </c>
      <c r="L1872" s="1">
        <v>256.777673628095</v>
      </c>
      <c r="M1872" s="1">
        <v>47.0</v>
      </c>
      <c r="N1872" s="1">
        <v>8.0</v>
      </c>
      <c r="O1872" s="1">
        <v>-39.0</v>
      </c>
      <c r="P1872" s="1">
        <v>40.870113848643</v>
      </c>
      <c r="Q1872" s="1">
        <v>120.747425557057</v>
      </c>
    </row>
    <row r="1873" hidden="1">
      <c r="A1873" s="1">
        <v>46.0</v>
      </c>
      <c r="B1873" s="1" t="b">
        <v>0</v>
      </c>
      <c r="C1873" s="1" t="b">
        <v>0</v>
      </c>
      <c r="D1873" s="1" t="b">
        <v>1</v>
      </c>
      <c r="E1873" s="1" t="s">
        <v>16</v>
      </c>
      <c r="F1873" s="1" t="s">
        <v>89</v>
      </c>
      <c r="G1873" s="1" t="s">
        <v>76</v>
      </c>
      <c r="H1873" s="1" t="s">
        <v>19</v>
      </c>
      <c r="I1873" s="1">
        <v>2021.0</v>
      </c>
      <c r="J1873" s="1">
        <v>200.0</v>
      </c>
      <c r="K1873" s="1">
        <v>11.0</v>
      </c>
      <c r="L1873" s="1">
        <v>253.047376884945</v>
      </c>
      <c r="M1873" s="1">
        <v>47.0</v>
      </c>
      <c r="N1873" s="1">
        <v>49.0</v>
      </c>
      <c r="O1873" s="1">
        <v>2.0</v>
      </c>
      <c r="P1873" s="1">
        <v>1.17718382013555</v>
      </c>
      <c r="Q1873" s="1">
        <v>142.467127887605</v>
      </c>
    </row>
    <row r="1874" hidden="1">
      <c r="A1874" s="1">
        <v>46.0</v>
      </c>
      <c r="B1874" s="1" t="b">
        <v>1</v>
      </c>
      <c r="C1874" s="1" t="b">
        <v>1</v>
      </c>
      <c r="D1874" s="1" t="b">
        <v>0</v>
      </c>
      <c r="E1874" s="1" t="s">
        <v>16</v>
      </c>
      <c r="F1874" s="1" t="s">
        <v>93</v>
      </c>
      <c r="G1874" s="1" t="s">
        <v>55</v>
      </c>
      <c r="H1874" s="1" t="s">
        <v>19</v>
      </c>
      <c r="I1874" s="1">
        <v>2021.0</v>
      </c>
      <c r="J1874" s="1">
        <v>200.0</v>
      </c>
      <c r="K1874" s="1">
        <v>10.0</v>
      </c>
      <c r="L1874" s="1">
        <v>248.534863933911</v>
      </c>
      <c r="M1874" s="1">
        <v>47.0</v>
      </c>
      <c r="N1874" s="1">
        <v>50.0</v>
      </c>
      <c r="O1874" s="1">
        <v>3.0</v>
      </c>
      <c r="P1874" s="1">
        <v>1.75688240635325</v>
      </c>
      <c r="Q1874" s="1">
        <v>139.692568582452</v>
      </c>
    </row>
    <row r="1875" hidden="1">
      <c r="A1875" s="1">
        <v>46.0</v>
      </c>
      <c r="B1875" s="1" t="b">
        <v>0</v>
      </c>
      <c r="C1875" s="1" t="b">
        <v>1</v>
      </c>
      <c r="D1875" s="1" t="b">
        <v>0</v>
      </c>
      <c r="E1875" s="1" t="s">
        <v>16</v>
      </c>
      <c r="F1875" s="1" t="s">
        <v>54</v>
      </c>
      <c r="G1875" s="1" t="s">
        <v>55</v>
      </c>
      <c r="H1875" s="1" t="s">
        <v>19</v>
      </c>
      <c r="I1875" s="1">
        <v>2021.0</v>
      </c>
      <c r="J1875" s="1">
        <v>0.0</v>
      </c>
      <c r="K1875" s="1">
        <v>249.0</v>
      </c>
      <c r="L1875" s="1">
        <v>15.0046086109168</v>
      </c>
      <c r="M1875" s="1">
        <v>47.0</v>
      </c>
      <c r="N1875" s="1">
        <v>20.0</v>
      </c>
      <c r="O1875" s="1">
        <v>-27.0</v>
      </c>
      <c r="P1875" s="1">
        <v>20.4202132789428</v>
      </c>
      <c r="Q1875" s="1">
        <v>176.971696239065</v>
      </c>
    </row>
    <row r="1876" hidden="1">
      <c r="A1876" s="1">
        <v>46.0</v>
      </c>
      <c r="B1876" s="1" t="b">
        <v>0</v>
      </c>
      <c r="C1876" s="1" t="b">
        <v>1</v>
      </c>
      <c r="D1876" s="1" t="b">
        <v>0</v>
      </c>
      <c r="E1876" s="1" t="s">
        <v>16</v>
      </c>
      <c r="F1876" s="1" t="s">
        <v>45</v>
      </c>
      <c r="G1876" s="1" t="s">
        <v>46</v>
      </c>
      <c r="H1876" s="1" t="s">
        <v>19</v>
      </c>
      <c r="I1876" s="1">
        <v>2021.0</v>
      </c>
      <c r="J1876" s="1">
        <v>50.0</v>
      </c>
      <c r="K1876" s="1">
        <v>108.0</v>
      </c>
      <c r="L1876" s="1">
        <v>100.448302080718</v>
      </c>
      <c r="M1876" s="1">
        <v>47.0</v>
      </c>
      <c r="N1876" s="1">
        <v>29.0</v>
      </c>
      <c r="O1876" s="1">
        <v>-18.0</v>
      </c>
      <c r="P1876" s="1">
        <v>12.1858648655192</v>
      </c>
      <c r="Q1876" s="1">
        <v>5.11244279719894</v>
      </c>
    </row>
    <row r="1877" hidden="1">
      <c r="A1877" s="1">
        <v>46.0</v>
      </c>
      <c r="B1877" s="1" t="b">
        <v>0</v>
      </c>
      <c r="C1877" s="1" t="b">
        <v>1</v>
      </c>
      <c r="D1877" s="1" t="b">
        <v>0</v>
      </c>
      <c r="E1877" s="1" t="s">
        <v>16</v>
      </c>
      <c r="F1877" s="1" t="s">
        <v>67</v>
      </c>
      <c r="G1877" s="1" t="s">
        <v>68</v>
      </c>
      <c r="H1877" s="1" t="s">
        <v>19</v>
      </c>
      <c r="I1877" s="1">
        <v>2021.0</v>
      </c>
      <c r="J1877" s="1">
        <v>100.0</v>
      </c>
      <c r="K1877" s="1">
        <v>14.0</v>
      </c>
      <c r="L1877" s="1">
        <v>168.572632263379</v>
      </c>
      <c r="M1877" s="1">
        <v>47.0</v>
      </c>
      <c r="N1877" s="1">
        <v>47.0</v>
      </c>
      <c r="O1877" s="1">
        <v>0.0</v>
      </c>
      <c r="P1877" s="1">
        <v>0.0</v>
      </c>
      <c r="Q1877" s="1">
        <v>91.9395913133009</v>
      </c>
    </row>
    <row r="1878" hidden="1">
      <c r="A1878" s="1">
        <v>46.0</v>
      </c>
      <c r="B1878" s="1" t="b">
        <v>0</v>
      </c>
      <c r="C1878" s="1" t="b">
        <v>1</v>
      </c>
      <c r="D1878" s="1" t="b">
        <v>0</v>
      </c>
      <c r="E1878" s="1" t="s">
        <v>16</v>
      </c>
      <c r="F1878" s="1" t="s">
        <v>63</v>
      </c>
      <c r="G1878" s="1" t="s">
        <v>60</v>
      </c>
      <c r="H1878" s="1" t="s">
        <v>19</v>
      </c>
      <c r="I1878" s="1">
        <v>2021.0</v>
      </c>
      <c r="J1878" s="1">
        <v>150.0</v>
      </c>
      <c r="K1878" s="1">
        <v>17.0</v>
      </c>
      <c r="L1878" s="1">
        <v>198.611612901063</v>
      </c>
      <c r="M1878" s="1">
        <v>47.0</v>
      </c>
      <c r="N1878" s="1">
        <v>45.0</v>
      </c>
      <c r="O1878" s="1">
        <v>-2.0</v>
      </c>
      <c r="P1878" s="1">
        <v>1.20282097722995</v>
      </c>
      <c r="Q1878" s="1">
        <v>109.223128852983</v>
      </c>
    </row>
    <row r="1879" hidden="1">
      <c r="A1879" s="1">
        <v>46.0</v>
      </c>
      <c r="B1879" s="1" t="b">
        <v>0</v>
      </c>
      <c r="C1879" s="1" t="b">
        <v>1</v>
      </c>
      <c r="D1879" s="1" t="b">
        <v>0</v>
      </c>
      <c r="E1879" s="1" t="s">
        <v>16</v>
      </c>
      <c r="F1879" s="1" t="s">
        <v>89</v>
      </c>
      <c r="G1879" s="1" t="s">
        <v>76</v>
      </c>
      <c r="H1879" s="1" t="s">
        <v>19</v>
      </c>
      <c r="I1879" s="1">
        <v>2021.0</v>
      </c>
      <c r="J1879" s="1">
        <v>200.0</v>
      </c>
      <c r="K1879" s="1">
        <v>11.0</v>
      </c>
      <c r="L1879" s="1">
        <v>242.224246725484</v>
      </c>
      <c r="M1879" s="1">
        <v>47.0</v>
      </c>
      <c r="N1879" s="1">
        <v>49.0</v>
      </c>
      <c r="O1879" s="1">
        <v>2.0</v>
      </c>
      <c r="P1879" s="1">
        <v>1.17718382013555</v>
      </c>
      <c r="Q1879" s="1">
        <v>136.096721034136</v>
      </c>
    </row>
    <row r="1880" hidden="1">
      <c r="A1880" s="1">
        <v>46.0</v>
      </c>
      <c r="B1880" s="1" t="b">
        <v>1</v>
      </c>
      <c r="C1880" s="1" t="b">
        <v>0</v>
      </c>
      <c r="D1880" s="1" t="b">
        <v>0</v>
      </c>
      <c r="E1880" s="1" t="s">
        <v>16</v>
      </c>
      <c r="F1880" s="1" t="s">
        <v>66</v>
      </c>
      <c r="G1880" s="1" t="s">
        <v>58</v>
      </c>
      <c r="H1880" s="1" t="s">
        <v>19</v>
      </c>
      <c r="I1880" s="1">
        <v>2021.0</v>
      </c>
      <c r="J1880" s="1">
        <v>200.0</v>
      </c>
      <c r="K1880" s="1">
        <v>294.0</v>
      </c>
      <c r="L1880" s="1">
        <v>255.122487903122</v>
      </c>
      <c r="M1880" s="1">
        <v>47.0</v>
      </c>
      <c r="N1880" s="1">
        <v>14.0</v>
      </c>
      <c r="O1880" s="1">
        <v>-33.0</v>
      </c>
      <c r="P1880" s="1">
        <v>28.0590470730108</v>
      </c>
      <c r="Q1880" s="1">
        <v>33.0565436972069</v>
      </c>
    </row>
    <row r="1881" hidden="1">
      <c r="A1881" s="1">
        <v>46.0</v>
      </c>
      <c r="B1881" s="1" t="b">
        <v>0</v>
      </c>
      <c r="C1881" s="1" t="b">
        <v>0</v>
      </c>
      <c r="D1881" s="1" t="b">
        <v>0</v>
      </c>
      <c r="E1881" s="1" t="s">
        <v>16</v>
      </c>
      <c r="F1881" s="1" t="s">
        <v>98</v>
      </c>
      <c r="G1881" s="1" t="s">
        <v>87</v>
      </c>
      <c r="H1881" s="1" t="s">
        <v>19</v>
      </c>
      <c r="I1881" s="1">
        <v>2021.0</v>
      </c>
      <c r="J1881" s="1">
        <v>200.0</v>
      </c>
      <c r="K1881" s="1">
        <v>78.0</v>
      </c>
      <c r="L1881" s="1">
        <v>248.554325193999</v>
      </c>
      <c r="M1881" s="1">
        <v>47.0</v>
      </c>
      <c r="N1881" s="1">
        <v>34.0</v>
      </c>
      <c r="O1881" s="1">
        <v>-13.0</v>
      </c>
      <c r="P1881" s="1">
        <v>8.41931807834947</v>
      </c>
      <c r="Q1881" s="1">
        <v>110.457777957425</v>
      </c>
    </row>
    <row r="1882" hidden="1">
      <c r="A1882" s="1">
        <v>47.0</v>
      </c>
      <c r="B1882" s="1" t="b">
        <v>1</v>
      </c>
      <c r="C1882" s="1" t="b">
        <v>1</v>
      </c>
      <c r="D1882" s="1" t="b">
        <v>1</v>
      </c>
      <c r="E1882" s="1" t="s">
        <v>16</v>
      </c>
      <c r="F1882" s="1" t="s">
        <v>47</v>
      </c>
      <c r="G1882" s="1" t="s">
        <v>27</v>
      </c>
      <c r="H1882" s="1" t="s">
        <v>19</v>
      </c>
      <c r="I1882" s="1">
        <v>2021.0</v>
      </c>
      <c r="J1882" s="1">
        <v>0.0</v>
      </c>
      <c r="K1882" s="1">
        <v>62.0</v>
      </c>
      <c r="L1882" s="1">
        <v>13.7920787588685</v>
      </c>
      <c r="M1882" s="1">
        <v>48.0</v>
      </c>
      <c r="N1882" s="1">
        <v>35.0</v>
      </c>
      <c r="O1882" s="1">
        <v>-13.0</v>
      </c>
      <c r="P1882" s="1">
        <v>8.35313185810004</v>
      </c>
      <c r="Q1882" s="1">
        <v>30.9759325178517</v>
      </c>
    </row>
    <row r="1883" hidden="1">
      <c r="A1883" s="1">
        <v>47.0</v>
      </c>
      <c r="B1883" s="1" t="b">
        <v>0</v>
      </c>
      <c r="C1883" s="1" t="b">
        <v>1</v>
      </c>
      <c r="D1883" s="1" t="b">
        <v>1</v>
      </c>
      <c r="E1883" s="1" t="s">
        <v>16</v>
      </c>
      <c r="F1883" s="1" t="s">
        <v>95</v>
      </c>
      <c r="G1883" s="1" t="s">
        <v>18</v>
      </c>
      <c r="H1883" s="1" t="s">
        <v>19</v>
      </c>
      <c r="I1883" s="1">
        <v>2021.0</v>
      </c>
      <c r="J1883" s="1">
        <v>0.0</v>
      </c>
      <c r="K1883" s="1">
        <v>46.0</v>
      </c>
      <c r="L1883" s="1">
        <v>15.7139398940212</v>
      </c>
      <c r="M1883" s="1">
        <v>48.0</v>
      </c>
      <c r="N1883" s="1">
        <v>37.0</v>
      </c>
      <c r="O1883" s="1">
        <v>-11.0</v>
      </c>
      <c r="P1883" s="1">
        <v>6.96297899507064</v>
      </c>
      <c r="Q1883" s="1">
        <v>19.1710182146706</v>
      </c>
    </row>
    <row r="1884" hidden="1">
      <c r="A1884" s="1">
        <v>47.0</v>
      </c>
      <c r="B1884" s="1" t="b">
        <v>1</v>
      </c>
      <c r="C1884" s="1" t="b">
        <v>0</v>
      </c>
      <c r="D1884" s="1" t="b">
        <v>1</v>
      </c>
      <c r="E1884" s="1" t="s">
        <v>16</v>
      </c>
      <c r="F1884" s="1" t="s">
        <v>95</v>
      </c>
      <c r="G1884" s="1" t="s">
        <v>18</v>
      </c>
      <c r="H1884" s="1" t="s">
        <v>19</v>
      </c>
      <c r="I1884" s="1">
        <v>2021.0</v>
      </c>
      <c r="J1884" s="1">
        <v>0.0</v>
      </c>
      <c r="K1884" s="1">
        <v>46.0</v>
      </c>
      <c r="L1884" s="1">
        <v>16.1512625452227</v>
      </c>
      <c r="M1884" s="1">
        <v>48.0</v>
      </c>
      <c r="N1884" s="1">
        <v>37.0</v>
      </c>
      <c r="O1884" s="1">
        <v>-11.0</v>
      </c>
      <c r="P1884" s="1">
        <v>6.96297899507064</v>
      </c>
      <c r="Q1884" s="1">
        <v>18.8941938115447</v>
      </c>
    </row>
    <row r="1885" hidden="1">
      <c r="A1885" s="1">
        <v>47.0</v>
      </c>
      <c r="B1885" s="1" t="b">
        <v>0</v>
      </c>
      <c r="C1885" s="1" t="b">
        <v>0</v>
      </c>
      <c r="D1885" s="1" t="b">
        <v>1</v>
      </c>
      <c r="E1885" s="1" t="s">
        <v>16</v>
      </c>
      <c r="F1885" s="1" t="s">
        <v>64</v>
      </c>
      <c r="G1885" s="1" t="s">
        <v>62</v>
      </c>
      <c r="H1885" s="1" t="s">
        <v>19</v>
      </c>
      <c r="I1885" s="1">
        <v>2021.0</v>
      </c>
      <c r="J1885" s="1">
        <v>0.0</v>
      </c>
      <c r="K1885" s="1">
        <v>14.0</v>
      </c>
      <c r="L1885" s="1">
        <v>30.0870715560709</v>
      </c>
      <c r="M1885" s="1">
        <v>48.0</v>
      </c>
      <c r="N1885" s="1">
        <v>46.0</v>
      </c>
      <c r="O1885" s="1">
        <v>-2.0</v>
      </c>
      <c r="P1885" s="1">
        <v>1.19610224396142</v>
      </c>
      <c r="Q1885" s="1">
        <v>9.62089119349222</v>
      </c>
    </row>
    <row r="1886" hidden="1">
      <c r="A1886" s="1">
        <v>47.0</v>
      </c>
      <c r="B1886" s="1" t="b">
        <v>1</v>
      </c>
      <c r="C1886" s="1" t="b">
        <v>1</v>
      </c>
      <c r="D1886" s="1" t="b">
        <v>0</v>
      </c>
      <c r="E1886" s="1" t="s">
        <v>16</v>
      </c>
      <c r="F1886" s="1" t="s">
        <v>45</v>
      </c>
      <c r="G1886" s="1" t="s">
        <v>46</v>
      </c>
      <c r="H1886" s="1" t="s">
        <v>19</v>
      </c>
      <c r="I1886" s="1">
        <v>2021.0</v>
      </c>
      <c r="J1886" s="1">
        <v>0.0</v>
      </c>
      <c r="K1886" s="1">
        <v>108.0</v>
      </c>
      <c r="L1886" s="1">
        <v>10.0808827061817</v>
      </c>
      <c r="M1886" s="1">
        <v>48.0</v>
      </c>
      <c r="N1886" s="1">
        <v>29.0</v>
      </c>
      <c r="O1886" s="1">
        <v>-19.0</v>
      </c>
      <c r="P1886" s="1">
        <v>12.862857358048</v>
      </c>
      <c r="Q1886" s="1">
        <v>66.2905072829664</v>
      </c>
    </row>
    <row r="1887" hidden="1">
      <c r="A1887" s="1">
        <v>47.0</v>
      </c>
      <c r="B1887" s="1" t="b">
        <v>1</v>
      </c>
      <c r="C1887" s="1" t="b">
        <v>0</v>
      </c>
      <c r="D1887" s="1" t="b">
        <v>0</v>
      </c>
      <c r="E1887" s="1" t="s">
        <v>16</v>
      </c>
      <c r="F1887" s="1" t="s">
        <v>54</v>
      </c>
      <c r="G1887" s="1" t="s">
        <v>55</v>
      </c>
      <c r="H1887" s="1" t="s">
        <v>19</v>
      </c>
      <c r="I1887" s="1">
        <v>2021.0</v>
      </c>
      <c r="J1887" s="1">
        <v>0.0</v>
      </c>
      <c r="K1887" s="1">
        <v>249.0</v>
      </c>
      <c r="L1887" s="1">
        <v>16.7903399618011</v>
      </c>
      <c r="M1887" s="1">
        <v>48.0</v>
      </c>
      <c r="N1887" s="1">
        <v>20.0</v>
      </c>
      <c r="O1887" s="1">
        <v>-28.0</v>
      </c>
      <c r="P1887" s="1">
        <v>21.1765174744592</v>
      </c>
      <c r="Q1887" s="1">
        <v>175.621140126327</v>
      </c>
    </row>
    <row r="1888" hidden="1">
      <c r="A1888" s="1">
        <v>47.0</v>
      </c>
      <c r="B1888" s="1" t="b">
        <v>0</v>
      </c>
      <c r="C1888" s="1" t="b">
        <v>0</v>
      </c>
      <c r="D1888" s="1" t="b">
        <v>0</v>
      </c>
      <c r="E1888" s="1" t="s">
        <v>16</v>
      </c>
      <c r="F1888" s="1" t="s">
        <v>67</v>
      </c>
      <c r="G1888" s="1" t="s">
        <v>68</v>
      </c>
      <c r="H1888" s="1" t="s">
        <v>19</v>
      </c>
      <c r="I1888" s="1">
        <v>2021.0</v>
      </c>
      <c r="J1888" s="1">
        <v>0.0</v>
      </c>
      <c r="K1888" s="1">
        <v>14.0</v>
      </c>
      <c r="L1888" s="1">
        <v>21.8997240854225</v>
      </c>
      <c r="M1888" s="1">
        <v>48.0</v>
      </c>
      <c r="N1888" s="1">
        <v>47.0</v>
      </c>
      <c r="O1888" s="1">
        <v>-1.0</v>
      </c>
      <c r="P1888" s="1">
        <v>0.594798639106067</v>
      </c>
      <c r="Q1888" s="1">
        <v>4.69874513532277</v>
      </c>
    </row>
    <row r="1889" hidden="1">
      <c r="A1889" s="1">
        <v>47.0</v>
      </c>
      <c r="B1889" s="1" t="b">
        <v>1</v>
      </c>
      <c r="C1889" s="1" t="b">
        <v>1</v>
      </c>
      <c r="D1889" s="1" t="b">
        <v>1</v>
      </c>
      <c r="E1889" s="1" t="s">
        <v>16</v>
      </c>
      <c r="F1889" s="1" t="s">
        <v>86</v>
      </c>
      <c r="G1889" s="1" t="s">
        <v>87</v>
      </c>
      <c r="H1889" s="1" t="s">
        <v>19</v>
      </c>
      <c r="I1889" s="1">
        <v>2021.0</v>
      </c>
      <c r="J1889" s="1">
        <v>50.0</v>
      </c>
      <c r="K1889" s="1">
        <v>204.0</v>
      </c>
      <c r="L1889" s="1">
        <v>94.1837146137972</v>
      </c>
      <c r="M1889" s="1">
        <v>48.0</v>
      </c>
      <c r="N1889" s="1">
        <v>24.0</v>
      </c>
      <c r="O1889" s="1">
        <v>-24.0</v>
      </c>
      <c r="P1889" s="1">
        <v>17.1681186968807</v>
      </c>
      <c r="Q1889" s="1">
        <v>78.555792598369</v>
      </c>
    </row>
    <row r="1890" hidden="1">
      <c r="A1890" s="1">
        <v>47.0</v>
      </c>
      <c r="B1890" s="1" t="b">
        <v>0</v>
      </c>
      <c r="C1890" s="1" t="b">
        <v>1</v>
      </c>
      <c r="D1890" s="1" t="b">
        <v>1</v>
      </c>
      <c r="E1890" s="1" t="s">
        <v>16</v>
      </c>
      <c r="F1890" s="1" t="s">
        <v>45</v>
      </c>
      <c r="G1890" s="1" t="s">
        <v>46</v>
      </c>
      <c r="H1890" s="1" t="s">
        <v>19</v>
      </c>
      <c r="I1890" s="1">
        <v>2021.0</v>
      </c>
      <c r="J1890" s="1">
        <v>50.0</v>
      </c>
      <c r="K1890" s="1">
        <v>108.0</v>
      </c>
      <c r="L1890" s="1">
        <v>105.860962094082</v>
      </c>
      <c r="M1890" s="1">
        <v>48.0</v>
      </c>
      <c r="N1890" s="1">
        <v>29.0</v>
      </c>
      <c r="O1890" s="1">
        <v>-19.0</v>
      </c>
      <c r="P1890" s="1">
        <v>12.862857358048</v>
      </c>
      <c r="Q1890" s="1">
        <v>1.44811260354063</v>
      </c>
    </row>
    <row r="1891" hidden="1">
      <c r="A1891" s="1">
        <v>47.0</v>
      </c>
      <c r="B1891" s="1" t="b">
        <v>1</v>
      </c>
      <c r="C1891" s="1" t="b">
        <v>0</v>
      </c>
      <c r="D1891" s="1" t="b">
        <v>1</v>
      </c>
      <c r="E1891" s="1" t="s">
        <v>16</v>
      </c>
      <c r="F1891" s="1" t="s">
        <v>42</v>
      </c>
      <c r="G1891" s="1" t="s">
        <v>43</v>
      </c>
      <c r="H1891" s="1" t="s">
        <v>19</v>
      </c>
      <c r="I1891" s="1">
        <v>2021.0</v>
      </c>
      <c r="J1891" s="1">
        <v>50.0</v>
      </c>
      <c r="K1891" s="1">
        <v>332.0</v>
      </c>
      <c r="L1891" s="1">
        <v>96.3960204327802</v>
      </c>
      <c r="M1891" s="1">
        <v>48.0</v>
      </c>
      <c r="N1891" s="1">
        <v>11.0</v>
      </c>
      <c r="O1891" s="1">
        <v>-37.0</v>
      </c>
      <c r="P1891" s="1">
        <v>34.2852510970776</v>
      </c>
      <c r="Q1891" s="1">
        <v>218.317340511699</v>
      </c>
    </row>
    <row r="1892" hidden="1">
      <c r="A1892" s="1">
        <v>47.0</v>
      </c>
      <c r="B1892" s="1" t="b">
        <v>0</v>
      </c>
      <c r="C1892" s="1" t="b">
        <v>0</v>
      </c>
      <c r="D1892" s="1" t="b">
        <v>1</v>
      </c>
      <c r="E1892" s="1" t="s">
        <v>16</v>
      </c>
      <c r="F1892" s="1" t="s">
        <v>95</v>
      </c>
      <c r="G1892" s="1" t="s">
        <v>18</v>
      </c>
      <c r="H1892" s="1" t="s">
        <v>19</v>
      </c>
      <c r="I1892" s="1">
        <v>2021.0</v>
      </c>
      <c r="J1892" s="1">
        <v>50.0</v>
      </c>
      <c r="K1892" s="1">
        <v>46.0</v>
      </c>
      <c r="L1892" s="1">
        <v>106.501696082557</v>
      </c>
      <c r="M1892" s="1">
        <v>48.0</v>
      </c>
      <c r="N1892" s="1">
        <v>37.0</v>
      </c>
      <c r="O1892" s="1">
        <v>-11.0</v>
      </c>
      <c r="P1892" s="1">
        <v>6.96297899507064</v>
      </c>
      <c r="Q1892" s="1">
        <v>38.2974580899089</v>
      </c>
    </row>
    <row r="1893" hidden="1">
      <c r="A1893" s="1">
        <v>47.0</v>
      </c>
      <c r="B1893" s="1" t="b">
        <v>1</v>
      </c>
      <c r="C1893" s="1" t="b">
        <v>1</v>
      </c>
      <c r="D1893" s="1" t="b">
        <v>0</v>
      </c>
      <c r="E1893" s="1" t="s">
        <v>16</v>
      </c>
      <c r="F1893" s="1" t="s">
        <v>54</v>
      </c>
      <c r="G1893" s="1" t="s">
        <v>55</v>
      </c>
      <c r="H1893" s="1" t="s">
        <v>19</v>
      </c>
      <c r="I1893" s="1">
        <v>2021.0</v>
      </c>
      <c r="J1893" s="1">
        <v>50.0</v>
      </c>
      <c r="K1893" s="1">
        <v>249.0</v>
      </c>
      <c r="L1893" s="1">
        <v>94.1095059329357</v>
      </c>
      <c r="M1893" s="1">
        <v>48.0</v>
      </c>
      <c r="N1893" s="1">
        <v>20.0</v>
      </c>
      <c r="O1893" s="1">
        <v>-28.0</v>
      </c>
      <c r="P1893" s="1">
        <v>21.1765174744592</v>
      </c>
      <c r="Q1893" s="1">
        <v>117.144330508528</v>
      </c>
    </row>
    <row r="1894" hidden="1">
      <c r="A1894" s="1">
        <v>47.0</v>
      </c>
      <c r="B1894" s="1" t="b">
        <v>1</v>
      </c>
      <c r="C1894" s="1" t="b">
        <v>0</v>
      </c>
      <c r="D1894" s="1" t="b">
        <v>0</v>
      </c>
      <c r="E1894" s="1" t="s">
        <v>16</v>
      </c>
      <c r="F1894" s="1" t="s">
        <v>95</v>
      </c>
      <c r="G1894" s="1" t="s">
        <v>18</v>
      </c>
      <c r="H1894" s="1" t="s">
        <v>19</v>
      </c>
      <c r="I1894" s="1">
        <v>2021.0</v>
      </c>
      <c r="J1894" s="1">
        <v>50.0</v>
      </c>
      <c r="K1894" s="1">
        <v>46.0</v>
      </c>
      <c r="L1894" s="1">
        <v>95.4067621542259</v>
      </c>
      <c r="M1894" s="1">
        <v>48.0</v>
      </c>
      <c r="N1894" s="1">
        <v>37.0</v>
      </c>
      <c r="O1894" s="1">
        <v>-11.0</v>
      </c>
      <c r="P1894" s="1">
        <v>6.96297899507064</v>
      </c>
      <c r="Q1894" s="1">
        <v>31.2743860994842</v>
      </c>
    </row>
    <row r="1895" hidden="1">
      <c r="A1895" s="1">
        <v>47.0</v>
      </c>
      <c r="B1895" s="1" t="b">
        <v>0</v>
      </c>
      <c r="C1895" s="1" t="b">
        <v>0</v>
      </c>
      <c r="D1895" s="1" t="b">
        <v>0</v>
      </c>
      <c r="E1895" s="1" t="s">
        <v>16</v>
      </c>
      <c r="F1895" s="1" t="s">
        <v>45</v>
      </c>
      <c r="G1895" s="1" t="s">
        <v>46</v>
      </c>
      <c r="H1895" s="1" t="s">
        <v>19</v>
      </c>
      <c r="I1895" s="1">
        <v>2021.0</v>
      </c>
      <c r="J1895" s="1">
        <v>50.0</v>
      </c>
      <c r="K1895" s="1">
        <v>108.0</v>
      </c>
      <c r="L1895" s="1">
        <v>99.8555729667322</v>
      </c>
      <c r="M1895" s="1">
        <v>48.0</v>
      </c>
      <c r="N1895" s="1">
        <v>29.0</v>
      </c>
      <c r="O1895" s="1">
        <v>-19.0</v>
      </c>
      <c r="P1895" s="1">
        <v>12.862857358048</v>
      </c>
      <c r="Q1895" s="1">
        <v>5.51371595747124</v>
      </c>
    </row>
    <row r="1896" hidden="1">
      <c r="A1896" s="1">
        <v>47.0</v>
      </c>
      <c r="B1896" s="1" t="b">
        <v>1</v>
      </c>
      <c r="C1896" s="1" t="b">
        <v>1</v>
      </c>
      <c r="D1896" s="1" t="b">
        <v>1</v>
      </c>
      <c r="E1896" s="1" t="s">
        <v>16</v>
      </c>
      <c r="F1896" s="1" t="s">
        <v>57</v>
      </c>
      <c r="G1896" s="1" t="s">
        <v>58</v>
      </c>
      <c r="H1896" s="1" t="s">
        <v>19</v>
      </c>
      <c r="I1896" s="1">
        <v>2021.0</v>
      </c>
      <c r="J1896" s="1">
        <v>100.0</v>
      </c>
      <c r="K1896" s="1">
        <v>12.0</v>
      </c>
      <c r="L1896" s="1">
        <v>206.555315294993</v>
      </c>
      <c r="M1896" s="1">
        <v>48.0</v>
      </c>
      <c r="N1896" s="1">
        <v>48.0</v>
      </c>
      <c r="O1896" s="1">
        <v>0.0</v>
      </c>
      <c r="P1896" s="1">
        <v>0.0</v>
      </c>
      <c r="Q1896" s="1">
        <v>115.108133070401</v>
      </c>
    </row>
    <row r="1897" hidden="1">
      <c r="A1897" s="1">
        <v>47.0</v>
      </c>
      <c r="B1897" s="1" t="b">
        <v>0</v>
      </c>
      <c r="C1897" s="1" t="b">
        <v>1</v>
      </c>
      <c r="D1897" s="1" t="b">
        <v>1</v>
      </c>
      <c r="E1897" s="1" t="s">
        <v>16</v>
      </c>
      <c r="F1897" s="1" t="s">
        <v>93</v>
      </c>
      <c r="G1897" s="1" t="s">
        <v>55</v>
      </c>
      <c r="H1897" s="1" t="s">
        <v>19</v>
      </c>
      <c r="I1897" s="1">
        <v>2021.0</v>
      </c>
      <c r="J1897" s="1">
        <v>100.0</v>
      </c>
      <c r="K1897" s="1">
        <v>10.0</v>
      </c>
      <c r="L1897" s="1">
        <v>186.897445467961</v>
      </c>
      <c r="M1897" s="1">
        <v>48.0</v>
      </c>
      <c r="N1897" s="1">
        <v>50.0</v>
      </c>
      <c r="O1897" s="1">
        <v>2.0</v>
      </c>
      <c r="P1897" s="1">
        <v>1.17125493756883</v>
      </c>
      <c r="Q1897" s="1">
        <v>103.596003223832</v>
      </c>
    </row>
    <row r="1898" hidden="1">
      <c r="A1898" s="1">
        <v>47.0</v>
      </c>
      <c r="B1898" s="1" t="b">
        <v>1</v>
      </c>
      <c r="C1898" s="1" t="b">
        <v>0</v>
      </c>
      <c r="D1898" s="1" t="b">
        <v>1</v>
      </c>
      <c r="E1898" s="1" t="s">
        <v>16</v>
      </c>
      <c r="F1898" s="1" t="s">
        <v>57</v>
      </c>
      <c r="G1898" s="1" t="s">
        <v>58</v>
      </c>
      <c r="H1898" s="1" t="s">
        <v>19</v>
      </c>
      <c r="I1898" s="1">
        <v>2021.0</v>
      </c>
      <c r="J1898" s="1">
        <v>100.0</v>
      </c>
      <c r="K1898" s="1">
        <v>12.0</v>
      </c>
      <c r="L1898" s="1">
        <v>209.248415054407</v>
      </c>
      <c r="M1898" s="1">
        <v>48.0</v>
      </c>
      <c r="N1898" s="1">
        <v>48.0</v>
      </c>
      <c r="O1898" s="1">
        <v>0.0</v>
      </c>
      <c r="P1898" s="1">
        <v>0.0</v>
      </c>
      <c r="Q1898" s="1">
        <v>116.701498355788</v>
      </c>
    </row>
    <row r="1899" hidden="1">
      <c r="A1899" s="1">
        <v>47.0</v>
      </c>
      <c r="B1899" s="1" t="b">
        <v>0</v>
      </c>
      <c r="C1899" s="1" t="b">
        <v>0</v>
      </c>
      <c r="D1899" s="1" t="b">
        <v>1</v>
      </c>
      <c r="E1899" s="1" t="s">
        <v>16</v>
      </c>
      <c r="F1899" s="1" t="s">
        <v>95</v>
      </c>
      <c r="G1899" s="1" t="s">
        <v>18</v>
      </c>
      <c r="H1899" s="1" t="s">
        <v>19</v>
      </c>
      <c r="I1899" s="1">
        <v>2021.0</v>
      </c>
      <c r="J1899" s="1">
        <v>100.0</v>
      </c>
      <c r="K1899" s="1">
        <v>46.0</v>
      </c>
      <c r="L1899" s="1">
        <v>183.116554791497</v>
      </c>
      <c r="M1899" s="1">
        <v>48.0</v>
      </c>
      <c r="N1899" s="1">
        <v>37.0</v>
      </c>
      <c r="O1899" s="1">
        <v>-11.0</v>
      </c>
      <c r="P1899" s="1">
        <v>6.96297899507064</v>
      </c>
      <c r="Q1899" s="1">
        <v>86.7945173536043</v>
      </c>
    </row>
    <row r="1900" hidden="1">
      <c r="A1900" s="1">
        <v>47.0</v>
      </c>
      <c r="B1900" s="1" t="b">
        <v>1</v>
      </c>
      <c r="C1900" s="1" t="b">
        <v>1</v>
      </c>
      <c r="D1900" s="1" t="b">
        <v>0</v>
      </c>
      <c r="E1900" s="1" t="s">
        <v>16</v>
      </c>
      <c r="F1900" s="1" t="s">
        <v>94</v>
      </c>
      <c r="G1900" s="1" t="s">
        <v>76</v>
      </c>
      <c r="H1900" s="1" t="s">
        <v>19</v>
      </c>
      <c r="I1900" s="1">
        <v>2021.0</v>
      </c>
      <c r="J1900" s="1">
        <v>100.0</v>
      </c>
      <c r="K1900" s="1">
        <v>33.0</v>
      </c>
      <c r="L1900" s="1">
        <v>200.083857587555</v>
      </c>
      <c r="M1900" s="1">
        <v>48.0</v>
      </c>
      <c r="N1900" s="1">
        <v>40.0</v>
      </c>
      <c r="O1900" s="1">
        <v>-8.0</v>
      </c>
      <c r="P1900" s="1">
        <v>4.96036711098492</v>
      </c>
      <c r="Q1900" s="1">
        <v>103.599658994224</v>
      </c>
    </row>
    <row r="1901" hidden="1">
      <c r="A1901" s="1">
        <v>47.0</v>
      </c>
      <c r="B1901" s="1" t="b">
        <v>1</v>
      </c>
      <c r="C1901" s="1" t="b">
        <v>0</v>
      </c>
      <c r="D1901" s="1" t="b">
        <v>0</v>
      </c>
      <c r="E1901" s="1" t="s">
        <v>16</v>
      </c>
      <c r="F1901" s="1" t="s">
        <v>94</v>
      </c>
      <c r="G1901" s="1" t="s">
        <v>76</v>
      </c>
      <c r="H1901" s="1" t="s">
        <v>19</v>
      </c>
      <c r="I1901" s="1">
        <v>2021.0</v>
      </c>
      <c r="J1901" s="1">
        <v>100.0</v>
      </c>
      <c r="K1901" s="1">
        <v>33.0</v>
      </c>
      <c r="L1901" s="1">
        <v>199.896118785745</v>
      </c>
      <c r="M1901" s="1">
        <v>48.0</v>
      </c>
      <c r="N1901" s="1">
        <v>40.0</v>
      </c>
      <c r="O1901" s="1">
        <v>-8.0</v>
      </c>
      <c r="P1901" s="1">
        <v>4.96036711098492</v>
      </c>
      <c r="Q1901" s="1">
        <v>103.48325232198</v>
      </c>
    </row>
    <row r="1902" hidden="1">
      <c r="A1902" s="1">
        <v>47.0</v>
      </c>
      <c r="B1902" s="1" t="b">
        <v>0</v>
      </c>
      <c r="C1902" s="1" t="b">
        <v>0</v>
      </c>
      <c r="D1902" s="1" t="b">
        <v>0</v>
      </c>
      <c r="E1902" s="1" t="s">
        <v>16</v>
      </c>
      <c r="F1902" s="1" t="s">
        <v>63</v>
      </c>
      <c r="G1902" s="1" t="s">
        <v>60</v>
      </c>
      <c r="H1902" s="1" t="s">
        <v>19</v>
      </c>
      <c r="I1902" s="1">
        <v>2021.0</v>
      </c>
      <c r="J1902" s="1">
        <v>100.0</v>
      </c>
      <c r="K1902" s="1">
        <v>17.0</v>
      </c>
      <c r="L1902" s="1">
        <v>164.818807678866</v>
      </c>
      <c r="M1902" s="1">
        <v>48.0</v>
      </c>
      <c r="N1902" s="1">
        <v>45.0</v>
      </c>
      <c r="O1902" s="1">
        <v>-3.0</v>
      </c>
      <c r="P1902" s="1">
        <v>1.80423146584493</v>
      </c>
      <c r="Q1902" s="1">
        <v>88.8997813526308</v>
      </c>
    </row>
    <row r="1903" hidden="1">
      <c r="A1903" s="1">
        <v>47.0</v>
      </c>
      <c r="B1903" s="1" t="b">
        <v>1</v>
      </c>
      <c r="C1903" s="1" t="b">
        <v>1</v>
      </c>
      <c r="D1903" s="1" t="b">
        <v>1</v>
      </c>
      <c r="E1903" s="1" t="s">
        <v>16</v>
      </c>
      <c r="F1903" s="1" t="s">
        <v>81</v>
      </c>
      <c r="G1903" s="1" t="s">
        <v>82</v>
      </c>
      <c r="H1903" s="1" t="s">
        <v>19</v>
      </c>
      <c r="I1903" s="1">
        <v>2021.0</v>
      </c>
      <c r="J1903" s="1">
        <v>150.0</v>
      </c>
      <c r="K1903" s="1">
        <v>178.0</v>
      </c>
      <c r="L1903" s="1">
        <v>221.041138747926</v>
      </c>
      <c r="M1903" s="1">
        <v>48.0</v>
      </c>
      <c r="N1903" s="1">
        <v>25.0</v>
      </c>
      <c r="O1903" s="1">
        <v>-23.0</v>
      </c>
      <c r="P1903" s="1">
        <v>16.2547231246325</v>
      </c>
      <c r="Q1903" s="1">
        <v>30.4183388398453</v>
      </c>
    </row>
    <row r="1904">
      <c r="A1904" s="1">
        <v>47.0</v>
      </c>
      <c r="B1904" s="1" t="b">
        <v>0</v>
      </c>
      <c r="C1904" s="1" t="b">
        <v>1</v>
      </c>
      <c r="D1904" s="1" t="b">
        <v>1</v>
      </c>
      <c r="E1904" s="1" t="s">
        <v>16</v>
      </c>
      <c r="F1904" s="1" t="s">
        <v>92</v>
      </c>
      <c r="G1904" s="1" t="s">
        <v>37</v>
      </c>
      <c r="H1904" s="1" t="s">
        <v>19</v>
      </c>
      <c r="I1904" s="1">
        <v>2021.0</v>
      </c>
      <c r="J1904" s="1">
        <v>150.0</v>
      </c>
      <c r="K1904" s="1">
        <v>170.0</v>
      </c>
      <c r="L1904" s="1">
        <v>209.869468390948</v>
      </c>
      <c r="M1904" s="1">
        <v>48.0</v>
      </c>
      <c r="N1904" s="1">
        <v>26.0</v>
      </c>
      <c r="O1904" s="1">
        <v>-22.0</v>
      </c>
      <c r="P1904" s="1">
        <v>15.3699573447888</v>
      </c>
      <c r="Q1904" s="1">
        <v>27.8541831149218</v>
      </c>
    </row>
    <row r="1905" hidden="1">
      <c r="A1905" s="1">
        <v>47.0</v>
      </c>
      <c r="B1905" s="1" t="b">
        <v>1</v>
      </c>
      <c r="C1905" s="1" t="b">
        <v>0</v>
      </c>
      <c r="D1905" s="1" t="b">
        <v>1</v>
      </c>
      <c r="E1905" s="1" t="s">
        <v>16</v>
      </c>
      <c r="F1905" s="1" t="s">
        <v>32</v>
      </c>
      <c r="G1905" s="1" t="s">
        <v>33</v>
      </c>
      <c r="H1905" s="1" t="s">
        <v>19</v>
      </c>
      <c r="I1905" s="1">
        <v>2021.0</v>
      </c>
      <c r="J1905" s="1">
        <v>150.0</v>
      </c>
      <c r="K1905" s="1">
        <v>295.0</v>
      </c>
      <c r="L1905" s="1">
        <v>225.372776400237</v>
      </c>
      <c r="M1905" s="1">
        <v>48.0</v>
      </c>
      <c r="N1905" s="1">
        <v>13.0</v>
      </c>
      <c r="O1905" s="1">
        <v>-35.0</v>
      </c>
      <c r="P1905" s="1">
        <v>30.5376004342204</v>
      </c>
      <c r="Q1905" s="1">
        <v>60.7499523895338</v>
      </c>
    </row>
    <row r="1906" hidden="1">
      <c r="A1906" s="1">
        <v>47.0</v>
      </c>
      <c r="B1906" s="1" t="b">
        <v>0</v>
      </c>
      <c r="C1906" s="1" t="b">
        <v>0</v>
      </c>
      <c r="D1906" s="1" t="b">
        <v>1</v>
      </c>
      <c r="E1906" s="1" t="s">
        <v>16</v>
      </c>
      <c r="F1906" s="1" t="s">
        <v>92</v>
      </c>
      <c r="G1906" s="1" t="s">
        <v>37</v>
      </c>
      <c r="H1906" s="1" t="s">
        <v>19</v>
      </c>
      <c r="I1906" s="1">
        <v>2021.0</v>
      </c>
      <c r="J1906" s="1">
        <v>150.0</v>
      </c>
      <c r="K1906" s="1">
        <v>170.0</v>
      </c>
      <c r="L1906" s="1">
        <v>216.311883568895</v>
      </c>
      <c r="M1906" s="1">
        <v>48.0</v>
      </c>
      <c r="N1906" s="1">
        <v>26.0</v>
      </c>
      <c r="O1906" s="1">
        <v>-22.0</v>
      </c>
      <c r="P1906" s="1">
        <v>15.3699573447888</v>
      </c>
      <c r="Q1906" s="1">
        <v>32.3550761368521</v>
      </c>
    </row>
    <row r="1907" hidden="1">
      <c r="A1907" s="1">
        <v>47.0</v>
      </c>
      <c r="B1907" s="1" t="b">
        <v>1</v>
      </c>
      <c r="C1907" s="1" t="b">
        <v>1</v>
      </c>
      <c r="D1907" s="1" t="b">
        <v>0</v>
      </c>
      <c r="E1907" s="1" t="s">
        <v>16</v>
      </c>
      <c r="F1907" s="1" t="s">
        <v>65</v>
      </c>
      <c r="G1907" s="1" t="s">
        <v>39</v>
      </c>
      <c r="H1907" s="1" t="s">
        <v>19</v>
      </c>
      <c r="I1907" s="1">
        <v>2021.0</v>
      </c>
      <c r="J1907" s="1">
        <v>150.0</v>
      </c>
      <c r="K1907" s="1">
        <v>18.0</v>
      </c>
      <c r="L1907" s="1">
        <v>202.602069119979</v>
      </c>
      <c r="M1907" s="1">
        <v>48.0</v>
      </c>
      <c r="N1907" s="1">
        <v>43.0</v>
      </c>
      <c r="O1907" s="1">
        <v>-5.0</v>
      </c>
      <c r="P1907" s="1">
        <v>3.04237540364736</v>
      </c>
      <c r="Q1907" s="1">
        <v>112.325758910607</v>
      </c>
    </row>
    <row r="1908" hidden="1">
      <c r="A1908" s="1">
        <v>47.0</v>
      </c>
      <c r="B1908" s="1" t="b">
        <v>1</v>
      </c>
      <c r="C1908" s="1" t="b">
        <v>0</v>
      </c>
      <c r="D1908" s="1" t="b">
        <v>0</v>
      </c>
      <c r="E1908" s="1" t="s">
        <v>16</v>
      </c>
      <c r="F1908" s="1" t="s">
        <v>65</v>
      </c>
      <c r="G1908" s="1" t="s">
        <v>39</v>
      </c>
      <c r="H1908" s="1" t="s">
        <v>19</v>
      </c>
      <c r="I1908" s="1">
        <v>2021.0</v>
      </c>
      <c r="J1908" s="1">
        <v>150.0</v>
      </c>
      <c r="K1908" s="1">
        <v>18.0</v>
      </c>
      <c r="L1908" s="1">
        <v>205.824587662566</v>
      </c>
      <c r="M1908" s="1">
        <v>48.0</v>
      </c>
      <c r="N1908" s="1">
        <v>43.0</v>
      </c>
      <c r="O1908" s="1">
        <v>-5.0</v>
      </c>
      <c r="P1908" s="1">
        <v>3.04237540364736</v>
      </c>
      <c r="Q1908" s="1">
        <v>114.28658114096</v>
      </c>
    </row>
    <row r="1909" hidden="1">
      <c r="A1909" s="1">
        <v>47.0</v>
      </c>
      <c r="B1909" s="1" t="b">
        <v>0</v>
      </c>
      <c r="C1909" s="1" t="b">
        <v>0</v>
      </c>
      <c r="D1909" s="1" t="b">
        <v>0</v>
      </c>
      <c r="E1909" s="1" t="s">
        <v>16</v>
      </c>
      <c r="F1909" s="1" t="s">
        <v>54</v>
      </c>
      <c r="G1909" s="1" t="s">
        <v>55</v>
      </c>
      <c r="H1909" s="1" t="s">
        <v>19</v>
      </c>
      <c r="I1909" s="1">
        <v>2021.0</v>
      </c>
      <c r="J1909" s="1">
        <v>150.0</v>
      </c>
      <c r="K1909" s="1">
        <v>249.0</v>
      </c>
      <c r="L1909" s="1">
        <v>203.588159965372</v>
      </c>
      <c r="M1909" s="1">
        <v>48.0</v>
      </c>
      <c r="N1909" s="1">
        <v>20.0</v>
      </c>
      <c r="O1909" s="1">
        <v>-28.0</v>
      </c>
      <c r="P1909" s="1">
        <v>21.1765174744592</v>
      </c>
      <c r="Q1909" s="1">
        <v>34.3451651443082</v>
      </c>
    </row>
    <row r="1910" hidden="1">
      <c r="A1910" s="1">
        <v>47.0</v>
      </c>
      <c r="B1910" s="1" t="b">
        <v>1</v>
      </c>
      <c r="C1910" s="1" t="b">
        <v>1</v>
      </c>
      <c r="D1910" s="1" t="b">
        <v>1</v>
      </c>
      <c r="E1910" s="1" t="s">
        <v>16</v>
      </c>
      <c r="F1910" s="1" t="s">
        <v>98</v>
      </c>
      <c r="G1910" s="1" t="s">
        <v>87</v>
      </c>
      <c r="H1910" s="1" t="s">
        <v>19</v>
      </c>
      <c r="I1910" s="1">
        <v>2021.0</v>
      </c>
      <c r="J1910" s="1">
        <v>200.0</v>
      </c>
      <c r="K1910" s="1">
        <v>78.0</v>
      </c>
      <c r="L1910" s="1">
        <v>249.577625600343</v>
      </c>
      <c r="M1910" s="1">
        <v>48.0</v>
      </c>
      <c r="N1910" s="1">
        <v>34.0</v>
      </c>
      <c r="O1910" s="1">
        <v>-14.0</v>
      </c>
      <c r="P1910" s="1">
        <v>9.0669579305302</v>
      </c>
      <c r="Q1910" s="1">
        <v>111.120508081327</v>
      </c>
    </row>
    <row r="1911" hidden="1">
      <c r="A1911" s="1">
        <v>47.0</v>
      </c>
      <c r="B1911" s="1" t="b">
        <v>0</v>
      </c>
      <c r="C1911" s="1" t="b">
        <v>1</v>
      </c>
      <c r="D1911" s="1" t="b">
        <v>1</v>
      </c>
      <c r="E1911" s="1" t="s">
        <v>16</v>
      </c>
      <c r="F1911" s="1" t="s">
        <v>67</v>
      </c>
      <c r="G1911" s="1" t="s">
        <v>68</v>
      </c>
      <c r="H1911" s="1" t="s">
        <v>19</v>
      </c>
      <c r="I1911" s="1">
        <v>2021.0</v>
      </c>
      <c r="J1911" s="1">
        <v>200.0</v>
      </c>
      <c r="K1911" s="1">
        <v>14.0</v>
      </c>
      <c r="L1911" s="1">
        <v>247.475157414262</v>
      </c>
      <c r="M1911" s="1">
        <v>48.0</v>
      </c>
      <c r="N1911" s="1">
        <v>47.0</v>
      </c>
      <c r="O1911" s="1">
        <v>-1.0</v>
      </c>
      <c r="P1911" s="1">
        <v>0.594798639106067</v>
      </c>
      <c r="Q1911" s="1">
        <v>138.870705895077</v>
      </c>
    </row>
    <row r="1912" hidden="1">
      <c r="A1912" s="1">
        <v>47.0</v>
      </c>
      <c r="B1912" s="1" t="b">
        <v>1</v>
      </c>
      <c r="C1912" s="1" t="b">
        <v>0</v>
      </c>
      <c r="D1912" s="1" t="b">
        <v>1</v>
      </c>
      <c r="E1912" s="1" t="s">
        <v>16</v>
      </c>
      <c r="F1912" s="1" t="s">
        <v>75</v>
      </c>
      <c r="G1912" s="1" t="s">
        <v>76</v>
      </c>
      <c r="H1912" s="1" t="s">
        <v>19</v>
      </c>
      <c r="I1912" s="1">
        <v>2021.0</v>
      </c>
      <c r="J1912" s="1">
        <v>200.0</v>
      </c>
      <c r="K1912" s="1">
        <v>205.0</v>
      </c>
      <c r="L1912" s="1">
        <v>255.218912956277</v>
      </c>
      <c r="M1912" s="1">
        <v>48.0</v>
      </c>
      <c r="N1912" s="1">
        <v>23.0</v>
      </c>
      <c r="O1912" s="1">
        <v>-25.0</v>
      </c>
      <c r="P1912" s="1">
        <v>18.1131693790563</v>
      </c>
      <c r="Q1912" s="1">
        <v>36.3849470563656</v>
      </c>
    </row>
    <row r="1913" hidden="1">
      <c r="A1913" s="1">
        <v>47.0</v>
      </c>
      <c r="B1913" s="1" t="b">
        <v>0</v>
      </c>
      <c r="C1913" s="1" t="b">
        <v>0</v>
      </c>
      <c r="D1913" s="1" t="b">
        <v>1</v>
      </c>
      <c r="E1913" s="1" t="s">
        <v>16</v>
      </c>
      <c r="F1913" s="1" t="s">
        <v>98</v>
      </c>
      <c r="G1913" s="1" t="s">
        <v>87</v>
      </c>
      <c r="H1913" s="1" t="s">
        <v>19</v>
      </c>
      <c r="I1913" s="1">
        <v>2021.0</v>
      </c>
      <c r="J1913" s="1">
        <v>200.0</v>
      </c>
      <c r="K1913" s="1">
        <v>78.0</v>
      </c>
      <c r="L1913" s="1">
        <v>252.869782754296</v>
      </c>
      <c r="M1913" s="1">
        <v>48.0</v>
      </c>
      <c r="N1913" s="1">
        <v>34.0</v>
      </c>
      <c r="O1913" s="1">
        <v>-14.0</v>
      </c>
      <c r="P1913" s="1">
        <v>9.0669579305302</v>
      </c>
      <c r="Q1913" s="1">
        <v>113.252640253868</v>
      </c>
    </row>
    <row r="1914" hidden="1">
      <c r="A1914" s="1">
        <v>47.0</v>
      </c>
      <c r="B1914" s="1" t="b">
        <v>1</v>
      </c>
      <c r="C1914" s="1" t="b">
        <v>1</v>
      </c>
      <c r="D1914" s="1" t="b">
        <v>0</v>
      </c>
      <c r="E1914" s="1" t="s">
        <v>16</v>
      </c>
      <c r="F1914" s="1" t="s">
        <v>81</v>
      </c>
      <c r="G1914" s="1" t="s">
        <v>82</v>
      </c>
      <c r="H1914" s="1" t="s">
        <v>19</v>
      </c>
      <c r="I1914" s="1">
        <v>2021.0</v>
      </c>
      <c r="J1914" s="1">
        <v>200.0</v>
      </c>
      <c r="K1914" s="1">
        <v>178.0</v>
      </c>
      <c r="L1914" s="1">
        <v>248.388646281308</v>
      </c>
      <c r="M1914" s="1">
        <v>48.0</v>
      </c>
      <c r="N1914" s="1">
        <v>25.0</v>
      </c>
      <c r="O1914" s="1">
        <v>-23.0</v>
      </c>
      <c r="P1914" s="1">
        <v>16.2547231246325</v>
      </c>
      <c r="Q1914" s="1">
        <v>49.7455633226248</v>
      </c>
    </row>
    <row r="1915" hidden="1">
      <c r="A1915" s="1">
        <v>47.0</v>
      </c>
      <c r="B1915" s="1" t="b">
        <v>0</v>
      </c>
      <c r="C1915" s="1" t="b">
        <v>1</v>
      </c>
      <c r="D1915" s="1" t="b">
        <v>0</v>
      </c>
      <c r="E1915" s="1" t="s">
        <v>16</v>
      </c>
      <c r="F1915" s="1" t="s">
        <v>67</v>
      </c>
      <c r="G1915" s="1" t="s">
        <v>68</v>
      </c>
      <c r="H1915" s="1" t="s">
        <v>19</v>
      </c>
      <c r="I1915" s="1">
        <v>2021.0</v>
      </c>
      <c r="J1915" s="1">
        <v>0.0</v>
      </c>
      <c r="K1915" s="1">
        <v>14.0</v>
      </c>
      <c r="L1915" s="1">
        <v>10.2475665393855</v>
      </c>
      <c r="M1915" s="1">
        <v>48.0</v>
      </c>
      <c r="N1915" s="1">
        <v>47.0</v>
      </c>
      <c r="O1915" s="1">
        <v>-1.0</v>
      </c>
      <c r="P1915" s="1">
        <v>0.594798639106067</v>
      </c>
      <c r="Q1915" s="1">
        <v>2.23194231570952</v>
      </c>
    </row>
    <row r="1916" hidden="1">
      <c r="A1916" s="1">
        <v>47.0</v>
      </c>
      <c r="B1916" s="1" t="b">
        <v>0</v>
      </c>
      <c r="C1916" s="1" t="b">
        <v>1</v>
      </c>
      <c r="D1916" s="1" t="b">
        <v>0</v>
      </c>
      <c r="E1916" s="1" t="s">
        <v>16</v>
      </c>
      <c r="F1916" s="1" t="s">
        <v>67</v>
      </c>
      <c r="G1916" s="1" t="s">
        <v>68</v>
      </c>
      <c r="H1916" s="1" t="s">
        <v>19</v>
      </c>
      <c r="I1916" s="1">
        <v>2021.0</v>
      </c>
      <c r="J1916" s="1">
        <v>50.0</v>
      </c>
      <c r="K1916" s="1">
        <v>14.0</v>
      </c>
      <c r="L1916" s="1">
        <v>98.7329820424699</v>
      </c>
      <c r="M1916" s="1">
        <v>48.0</v>
      </c>
      <c r="N1916" s="1">
        <v>47.0</v>
      </c>
      <c r="O1916" s="1">
        <v>-1.0</v>
      </c>
      <c r="P1916" s="1">
        <v>0.594798639106067</v>
      </c>
      <c r="Q1916" s="1">
        <v>50.3990624062599</v>
      </c>
    </row>
    <row r="1917" hidden="1">
      <c r="A1917" s="1">
        <v>47.0</v>
      </c>
      <c r="B1917" s="1" t="b">
        <v>0</v>
      </c>
      <c r="C1917" s="1" t="b">
        <v>1</v>
      </c>
      <c r="D1917" s="1" t="b">
        <v>0</v>
      </c>
      <c r="E1917" s="1" t="s">
        <v>16</v>
      </c>
      <c r="F1917" s="1" t="s">
        <v>63</v>
      </c>
      <c r="G1917" s="1" t="s">
        <v>60</v>
      </c>
      <c r="H1917" s="1" t="s">
        <v>19</v>
      </c>
      <c r="I1917" s="1">
        <v>2021.0</v>
      </c>
      <c r="J1917" s="1">
        <v>100.0</v>
      </c>
      <c r="K1917" s="1">
        <v>17.0</v>
      </c>
      <c r="L1917" s="1">
        <v>164.534620961714</v>
      </c>
      <c r="M1917" s="1">
        <v>48.0</v>
      </c>
      <c r="N1917" s="1">
        <v>45.0</v>
      </c>
      <c r="O1917" s="1">
        <v>-3.0</v>
      </c>
      <c r="P1917" s="1">
        <v>1.80423146584493</v>
      </c>
      <c r="Q1917" s="1">
        <v>88.7288684802107</v>
      </c>
    </row>
    <row r="1918" hidden="1">
      <c r="A1918" s="1">
        <v>47.0</v>
      </c>
      <c r="B1918" s="1" t="b">
        <v>0</v>
      </c>
      <c r="C1918" s="1" t="b">
        <v>1</v>
      </c>
      <c r="D1918" s="1" t="b">
        <v>0</v>
      </c>
      <c r="E1918" s="1" t="s">
        <v>16</v>
      </c>
      <c r="F1918" s="1" t="s">
        <v>86</v>
      </c>
      <c r="G1918" s="1" t="s">
        <v>87</v>
      </c>
      <c r="H1918" s="1" t="s">
        <v>19</v>
      </c>
      <c r="I1918" s="1">
        <v>2021.0</v>
      </c>
      <c r="J1918" s="1">
        <v>150.0</v>
      </c>
      <c r="K1918" s="1">
        <v>204.0</v>
      </c>
      <c r="L1918" s="1">
        <v>197.512041307134</v>
      </c>
      <c r="M1918" s="1">
        <v>48.0</v>
      </c>
      <c r="N1918" s="1">
        <v>24.0</v>
      </c>
      <c r="O1918" s="1">
        <v>-24.0</v>
      </c>
      <c r="P1918" s="1">
        <v>17.1681186968807</v>
      </c>
      <c r="Q1918" s="1">
        <v>4.64108520581593</v>
      </c>
    </row>
    <row r="1919" hidden="1">
      <c r="A1919" s="1">
        <v>47.0</v>
      </c>
      <c r="B1919" s="1" t="b">
        <v>0</v>
      </c>
      <c r="C1919" s="1" t="b">
        <v>1</v>
      </c>
      <c r="D1919" s="1" t="b">
        <v>0</v>
      </c>
      <c r="E1919" s="1" t="s">
        <v>16</v>
      </c>
      <c r="F1919" s="1" t="s">
        <v>88</v>
      </c>
      <c r="G1919" s="1" t="s">
        <v>74</v>
      </c>
      <c r="H1919" s="1" t="s">
        <v>19</v>
      </c>
      <c r="I1919" s="1">
        <v>2021.0</v>
      </c>
      <c r="J1919" s="1">
        <v>200.0</v>
      </c>
      <c r="K1919" s="1">
        <v>230.0</v>
      </c>
      <c r="L1919" s="1">
        <v>241.293333084098</v>
      </c>
      <c r="M1919" s="1">
        <v>48.0</v>
      </c>
      <c r="N1919" s="1">
        <v>21.0</v>
      </c>
      <c r="O1919" s="1">
        <v>-27.0</v>
      </c>
      <c r="P1919" s="1">
        <v>20.1128902138803</v>
      </c>
      <c r="Q1919" s="1">
        <v>8.4126506840467</v>
      </c>
    </row>
    <row r="1920" hidden="1">
      <c r="A1920" s="1">
        <v>47.0</v>
      </c>
      <c r="B1920" s="1" t="b">
        <v>1</v>
      </c>
      <c r="C1920" s="1" t="b">
        <v>0</v>
      </c>
      <c r="D1920" s="1" t="b">
        <v>0</v>
      </c>
      <c r="E1920" s="1" t="s">
        <v>16</v>
      </c>
      <c r="F1920" s="1" t="s">
        <v>61</v>
      </c>
      <c r="G1920" s="1" t="s">
        <v>62</v>
      </c>
      <c r="H1920" s="1" t="s">
        <v>19</v>
      </c>
      <c r="I1920" s="1">
        <v>2021.0</v>
      </c>
      <c r="J1920" s="1">
        <v>200.0</v>
      </c>
      <c r="K1920" s="1">
        <v>357.0</v>
      </c>
      <c r="L1920" s="1">
        <v>254.358604737833</v>
      </c>
      <c r="M1920" s="1">
        <v>48.0</v>
      </c>
      <c r="N1920" s="1">
        <v>9.0</v>
      </c>
      <c r="O1920" s="1">
        <v>-39.0</v>
      </c>
      <c r="P1920" s="1">
        <v>39.0</v>
      </c>
      <c r="Q1920" s="1">
        <v>102.641395262166</v>
      </c>
    </row>
    <row r="1921" hidden="1">
      <c r="A1921" s="1">
        <v>47.0</v>
      </c>
      <c r="B1921" s="1" t="b">
        <v>0</v>
      </c>
      <c r="C1921" s="1" t="b">
        <v>0</v>
      </c>
      <c r="D1921" s="1" t="b">
        <v>0</v>
      </c>
      <c r="E1921" s="1" t="s">
        <v>16</v>
      </c>
      <c r="F1921" s="1" t="s">
        <v>59</v>
      </c>
      <c r="G1921" s="1" t="s">
        <v>60</v>
      </c>
      <c r="H1921" s="1" t="s">
        <v>19</v>
      </c>
      <c r="I1921" s="1">
        <v>2021.0</v>
      </c>
      <c r="J1921" s="1">
        <v>200.0</v>
      </c>
      <c r="K1921" s="1">
        <v>372.0</v>
      </c>
      <c r="L1921" s="1">
        <v>247.866505286921</v>
      </c>
      <c r="M1921" s="1">
        <v>48.0</v>
      </c>
      <c r="N1921" s="1">
        <v>8.0</v>
      </c>
      <c r="O1921" s="1">
        <v>-40.0</v>
      </c>
      <c r="P1921" s="1">
        <v>41.9180654857876</v>
      </c>
      <c r="Q1921" s="1">
        <v>130.085899009062</v>
      </c>
    </row>
    <row r="1922" hidden="1">
      <c r="A1922" s="1">
        <v>48.0</v>
      </c>
      <c r="B1922" s="1" t="b">
        <v>1</v>
      </c>
      <c r="C1922" s="1" t="b">
        <v>1</v>
      </c>
      <c r="D1922" s="1" t="b">
        <v>1</v>
      </c>
      <c r="E1922" s="1" t="s">
        <v>16</v>
      </c>
      <c r="F1922" s="1" t="s">
        <v>45</v>
      </c>
      <c r="G1922" s="1" t="s">
        <v>46</v>
      </c>
      <c r="H1922" s="1" t="s">
        <v>19</v>
      </c>
      <c r="I1922" s="1">
        <v>2021.0</v>
      </c>
      <c r="J1922" s="1">
        <v>0.0</v>
      </c>
      <c r="K1922" s="1">
        <v>108.0</v>
      </c>
      <c r="L1922" s="1">
        <v>10.3086703711829</v>
      </c>
      <c r="M1922" s="1">
        <v>49.0</v>
      </c>
      <c r="N1922" s="1">
        <v>29.0</v>
      </c>
      <c r="O1922" s="1">
        <v>-20.0</v>
      </c>
      <c r="P1922" s="1">
        <v>13.5398498505769</v>
      </c>
      <c r="Q1922" s="1">
        <v>66.1362967438699</v>
      </c>
    </row>
    <row r="1923" hidden="1">
      <c r="A1923" s="1">
        <v>48.0</v>
      </c>
      <c r="B1923" s="1" t="b">
        <v>0</v>
      </c>
      <c r="C1923" s="1" t="b">
        <v>1</v>
      </c>
      <c r="D1923" s="1" t="b">
        <v>1</v>
      </c>
      <c r="E1923" s="1" t="s">
        <v>16</v>
      </c>
      <c r="F1923" s="1" t="s">
        <v>64</v>
      </c>
      <c r="G1923" s="1" t="s">
        <v>62</v>
      </c>
      <c r="H1923" s="1" t="s">
        <v>19</v>
      </c>
      <c r="I1923" s="1">
        <v>2021.0</v>
      </c>
      <c r="J1923" s="1">
        <v>0.0</v>
      </c>
      <c r="K1923" s="1">
        <v>14.0</v>
      </c>
      <c r="L1923" s="1">
        <v>14.8180163135501</v>
      </c>
      <c r="M1923" s="1">
        <v>49.0</v>
      </c>
      <c r="N1923" s="1">
        <v>46.0</v>
      </c>
      <c r="O1923" s="1">
        <v>-3.0</v>
      </c>
      <c r="P1923" s="1">
        <v>1.79415336594213</v>
      </c>
      <c r="Q1923" s="1">
        <v>0.48921557411718</v>
      </c>
    </row>
    <row r="1924" hidden="1">
      <c r="A1924" s="1">
        <v>48.0</v>
      </c>
      <c r="B1924" s="1" t="b">
        <v>1</v>
      </c>
      <c r="C1924" s="1" t="b">
        <v>0</v>
      </c>
      <c r="D1924" s="1" t="b">
        <v>1</v>
      </c>
      <c r="E1924" s="1" t="s">
        <v>16</v>
      </c>
      <c r="F1924" s="1" t="s">
        <v>45</v>
      </c>
      <c r="G1924" s="1" t="s">
        <v>46</v>
      </c>
      <c r="H1924" s="1" t="s">
        <v>19</v>
      </c>
      <c r="I1924" s="1">
        <v>2021.0</v>
      </c>
      <c r="J1924" s="1">
        <v>0.0</v>
      </c>
      <c r="K1924" s="1">
        <v>108.0</v>
      </c>
      <c r="L1924" s="1">
        <v>15.9482040180985</v>
      </c>
      <c r="M1924" s="1">
        <v>49.0</v>
      </c>
      <c r="N1924" s="1">
        <v>29.0</v>
      </c>
      <c r="O1924" s="1">
        <v>-20.0</v>
      </c>
      <c r="P1924" s="1">
        <v>13.5398498505769</v>
      </c>
      <c r="Q1924" s="1">
        <v>62.3183748035442</v>
      </c>
    </row>
    <row r="1925" hidden="1">
      <c r="A1925" s="1">
        <v>48.0</v>
      </c>
      <c r="B1925" s="1" t="b">
        <v>0</v>
      </c>
      <c r="C1925" s="1" t="b">
        <v>0</v>
      </c>
      <c r="D1925" s="1" t="b">
        <v>1</v>
      </c>
      <c r="E1925" s="1" t="s">
        <v>16</v>
      </c>
      <c r="F1925" s="1" t="s">
        <v>95</v>
      </c>
      <c r="G1925" s="1" t="s">
        <v>18</v>
      </c>
      <c r="H1925" s="1" t="s">
        <v>19</v>
      </c>
      <c r="I1925" s="1">
        <v>2021.0</v>
      </c>
      <c r="J1925" s="1">
        <v>0.0</v>
      </c>
      <c r="K1925" s="1">
        <v>46.0</v>
      </c>
      <c r="L1925" s="1">
        <v>29.9840204672096</v>
      </c>
      <c r="M1925" s="1">
        <v>49.0</v>
      </c>
      <c r="N1925" s="1">
        <v>37.0</v>
      </c>
      <c r="O1925" s="1">
        <v>-12.0</v>
      </c>
      <c r="P1925" s="1">
        <v>7.5959770855316</v>
      </c>
      <c r="Q1925" s="1">
        <v>10.1380844611182</v>
      </c>
    </row>
    <row r="1926" hidden="1">
      <c r="A1926" s="1">
        <v>48.0</v>
      </c>
      <c r="B1926" s="1" t="b">
        <v>1</v>
      </c>
      <c r="C1926" s="1" t="b">
        <v>1</v>
      </c>
      <c r="D1926" s="1" t="b">
        <v>0</v>
      </c>
      <c r="E1926" s="1" t="s">
        <v>16</v>
      </c>
      <c r="F1926" s="1" t="s">
        <v>64</v>
      </c>
      <c r="G1926" s="1" t="s">
        <v>62</v>
      </c>
      <c r="H1926" s="1" t="s">
        <v>19</v>
      </c>
      <c r="I1926" s="1">
        <v>2021.0</v>
      </c>
      <c r="J1926" s="1">
        <v>0.0</v>
      </c>
      <c r="K1926" s="1">
        <v>14.0</v>
      </c>
      <c r="L1926" s="1">
        <v>8.58564339457631</v>
      </c>
      <c r="M1926" s="1">
        <v>49.0</v>
      </c>
      <c r="N1926" s="1">
        <v>46.0</v>
      </c>
      <c r="O1926" s="1">
        <v>-3.0</v>
      </c>
      <c r="P1926" s="1">
        <v>1.79415336594213</v>
      </c>
      <c r="Q1926" s="1">
        <v>3.2380620426773</v>
      </c>
    </row>
    <row r="1927" hidden="1">
      <c r="A1927" s="1">
        <v>48.0</v>
      </c>
      <c r="B1927" s="1" t="b">
        <v>1</v>
      </c>
      <c r="C1927" s="1" t="b">
        <v>0</v>
      </c>
      <c r="D1927" s="1" t="b">
        <v>0</v>
      </c>
      <c r="E1927" s="1" t="s">
        <v>16</v>
      </c>
      <c r="F1927" s="1" t="s">
        <v>67</v>
      </c>
      <c r="G1927" s="1" t="s">
        <v>68</v>
      </c>
      <c r="H1927" s="1" t="s">
        <v>19</v>
      </c>
      <c r="I1927" s="1">
        <v>2021.0</v>
      </c>
      <c r="J1927" s="1">
        <v>0.0</v>
      </c>
      <c r="K1927" s="1">
        <v>14.0</v>
      </c>
      <c r="L1927" s="1">
        <v>16.5179783917658</v>
      </c>
      <c r="M1927" s="1">
        <v>49.0</v>
      </c>
      <c r="N1927" s="1">
        <v>47.0</v>
      </c>
      <c r="O1927" s="1">
        <v>-2.0</v>
      </c>
      <c r="P1927" s="1">
        <v>1.18959727821213</v>
      </c>
      <c r="Q1927" s="1">
        <v>1.49769012072082</v>
      </c>
    </row>
    <row r="1928" hidden="1">
      <c r="A1928" s="1">
        <v>48.0</v>
      </c>
      <c r="B1928" s="1" t="b">
        <v>0</v>
      </c>
      <c r="C1928" s="1" t="b">
        <v>0</v>
      </c>
      <c r="D1928" s="1" t="b">
        <v>0</v>
      </c>
      <c r="E1928" s="1" t="s">
        <v>16</v>
      </c>
      <c r="F1928" s="1" t="s">
        <v>64</v>
      </c>
      <c r="G1928" s="1" t="s">
        <v>62</v>
      </c>
      <c r="H1928" s="1" t="s">
        <v>19</v>
      </c>
      <c r="I1928" s="1">
        <v>2021.0</v>
      </c>
      <c r="J1928" s="1">
        <v>0.0</v>
      </c>
      <c r="K1928" s="1">
        <v>14.0</v>
      </c>
      <c r="L1928" s="1">
        <v>21.0006295750904</v>
      </c>
      <c r="M1928" s="1">
        <v>49.0</v>
      </c>
      <c r="N1928" s="1">
        <v>46.0</v>
      </c>
      <c r="O1928" s="1">
        <v>-3.0</v>
      </c>
      <c r="P1928" s="1">
        <v>1.79415336594213</v>
      </c>
      <c r="Q1928" s="1">
        <v>4.1867343719542</v>
      </c>
    </row>
    <row r="1929" hidden="1">
      <c r="A1929" s="1">
        <v>48.0</v>
      </c>
      <c r="B1929" s="1" t="b">
        <v>1</v>
      </c>
      <c r="C1929" s="1" t="b">
        <v>1</v>
      </c>
      <c r="D1929" s="1" t="b">
        <v>1</v>
      </c>
      <c r="E1929" s="1" t="s">
        <v>16</v>
      </c>
      <c r="F1929" s="1" t="s">
        <v>42</v>
      </c>
      <c r="G1929" s="1" t="s">
        <v>43</v>
      </c>
      <c r="H1929" s="1" t="s">
        <v>19</v>
      </c>
      <c r="I1929" s="1">
        <v>2021.0</v>
      </c>
      <c r="J1929" s="1">
        <v>50.0</v>
      </c>
      <c r="K1929" s="1">
        <v>332.0</v>
      </c>
      <c r="L1929" s="1">
        <v>92.5283682562753</v>
      </c>
      <c r="M1929" s="1">
        <v>49.0</v>
      </c>
      <c r="N1929" s="1">
        <v>11.0</v>
      </c>
      <c r="O1929" s="1">
        <v>-38.0</v>
      </c>
      <c r="P1929" s="1">
        <v>35.2118795051068</v>
      </c>
      <c r="Q1929" s="1">
        <v>221.901216890824</v>
      </c>
    </row>
    <row r="1930" hidden="1">
      <c r="A1930" s="1">
        <v>48.0</v>
      </c>
      <c r="B1930" s="1" t="b">
        <v>0</v>
      </c>
      <c r="C1930" s="1" t="b">
        <v>1</v>
      </c>
      <c r="D1930" s="1" t="b">
        <v>1</v>
      </c>
      <c r="E1930" s="1" t="s">
        <v>16</v>
      </c>
      <c r="F1930" s="1" t="s">
        <v>79</v>
      </c>
      <c r="G1930" s="1" t="s">
        <v>80</v>
      </c>
      <c r="H1930" s="1" t="s">
        <v>19</v>
      </c>
      <c r="I1930" s="1">
        <v>2021.0</v>
      </c>
      <c r="J1930" s="1">
        <v>50.0</v>
      </c>
      <c r="K1930" s="1">
        <v>87.0</v>
      </c>
      <c r="L1930" s="1">
        <v>105.818272982992</v>
      </c>
      <c r="M1930" s="1">
        <v>49.0</v>
      </c>
      <c r="N1930" s="1">
        <v>32.0</v>
      </c>
      <c r="O1930" s="1">
        <v>-17.0</v>
      </c>
      <c r="P1930" s="1">
        <v>11.1951557068794</v>
      </c>
      <c r="Q1930" s="1">
        <v>12.392558598774</v>
      </c>
    </row>
    <row r="1931" hidden="1">
      <c r="A1931" s="1">
        <v>48.0</v>
      </c>
      <c r="B1931" s="1" t="b">
        <v>1</v>
      </c>
      <c r="C1931" s="1" t="b">
        <v>0</v>
      </c>
      <c r="D1931" s="1" t="b">
        <v>1</v>
      </c>
      <c r="E1931" s="1" t="s">
        <v>16</v>
      </c>
      <c r="F1931" s="1" t="s">
        <v>95</v>
      </c>
      <c r="G1931" s="1" t="s">
        <v>18</v>
      </c>
      <c r="H1931" s="1" t="s">
        <v>19</v>
      </c>
      <c r="I1931" s="1">
        <v>2021.0</v>
      </c>
      <c r="J1931" s="1">
        <v>50.0</v>
      </c>
      <c r="K1931" s="1">
        <v>46.0</v>
      </c>
      <c r="L1931" s="1">
        <v>95.8938645837409</v>
      </c>
      <c r="M1931" s="1">
        <v>49.0</v>
      </c>
      <c r="N1931" s="1">
        <v>37.0</v>
      </c>
      <c r="O1931" s="1">
        <v>-12.0</v>
      </c>
      <c r="P1931" s="1">
        <v>7.5959770855316</v>
      </c>
      <c r="Q1931" s="1">
        <v>31.5827210072261</v>
      </c>
    </row>
    <row r="1932" hidden="1">
      <c r="A1932" s="1">
        <v>48.0</v>
      </c>
      <c r="B1932" s="1" t="b">
        <v>0</v>
      </c>
      <c r="C1932" s="1" t="b">
        <v>0</v>
      </c>
      <c r="D1932" s="1" t="b">
        <v>1</v>
      </c>
      <c r="E1932" s="1" t="s">
        <v>16</v>
      </c>
      <c r="F1932" s="1" t="s">
        <v>79</v>
      </c>
      <c r="G1932" s="1" t="s">
        <v>80</v>
      </c>
      <c r="H1932" s="1" t="s">
        <v>19</v>
      </c>
      <c r="I1932" s="1">
        <v>2021.0</v>
      </c>
      <c r="J1932" s="1">
        <v>50.0</v>
      </c>
      <c r="K1932" s="1">
        <v>87.0</v>
      </c>
      <c r="L1932" s="1">
        <v>106.258529967697</v>
      </c>
      <c r="M1932" s="1">
        <v>49.0</v>
      </c>
      <c r="N1932" s="1">
        <v>32.0</v>
      </c>
      <c r="O1932" s="1">
        <v>-17.0</v>
      </c>
      <c r="P1932" s="1">
        <v>11.1951557068794</v>
      </c>
      <c r="Q1932" s="1">
        <v>12.6824848043514</v>
      </c>
    </row>
    <row r="1933" hidden="1">
      <c r="A1933" s="1">
        <v>48.0</v>
      </c>
      <c r="B1933" s="1" t="b">
        <v>1</v>
      </c>
      <c r="C1933" s="1" t="b">
        <v>1</v>
      </c>
      <c r="D1933" s="1" t="b">
        <v>0</v>
      </c>
      <c r="E1933" s="1" t="s">
        <v>16</v>
      </c>
      <c r="F1933" s="1" t="s">
        <v>44</v>
      </c>
      <c r="G1933" s="1" t="s">
        <v>41</v>
      </c>
      <c r="H1933" s="1" t="s">
        <v>19</v>
      </c>
      <c r="I1933" s="1">
        <v>2021.0</v>
      </c>
      <c r="J1933" s="1">
        <v>50.0</v>
      </c>
      <c r="K1933" s="1">
        <v>86.0</v>
      </c>
      <c r="L1933" s="1">
        <v>90.8312747600756</v>
      </c>
      <c r="M1933" s="1">
        <v>49.0</v>
      </c>
      <c r="N1933" s="1">
        <v>33.0</v>
      </c>
      <c r="O1933" s="1">
        <v>-16.0</v>
      </c>
      <c r="P1933" s="1">
        <v>10.447417735858</v>
      </c>
      <c r="Q1933" s="1">
        <v>3.15464660095111</v>
      </c>
    </row>
    <row r="1934" hidden="1">
      <c r="A1934" s="1">
        <v>48.0</v>
      </c>
      <c r="B1934" s="1" t="b">
        <v>1</v>
      </c>
      <c r="C1934" s="1" t="b">
        <v>0</v>
      </c>
      <c r="D1934" s="1" t="b">
        <v>0</v>
      </c>
      <c r="E1934" s="1" t="s">
        <v>16</v>
      </c>
      <c r="F1934" s="1" t="s">
        <v>63</v>
      </c>
      <c r="G1934" s="1" t="s">
        <v>60</v>
      </c>
      <c r="H1934" s="1" t="s">
        <v>19</v>
      </c>
      <c r="I1934" s="1">
        <v>2021.0</v>
      </c>
      <c r="J1934" s="1">
        <v>50.0</v>
      </c>
      <c r="K1934" s="1">
        <v>17.0</v>
      </c>
      <c r="L1934" s="1">
        <v>94.9451585367941</v>
      </c>
      <c r="M1934" s="1">
        <v>49.0</v>
      </c>
      <c r="N1934" s="1">
        <v>45.0</v>
      </c>
      <c r="O1934" s="1">
        <v>-4.0</v>
      </c>
      <c r="P1934" s="1">
        <v>2.40564195445991</v>
      </c>
      <c r="Q1934" s="1">
        <v>46.8770358807854</v>
      </c>
    </row>
    <row r="1935" hidden="1">
      <c r="A1935" s="1">
        <v>48.0</v>
      </c>
      <c r="B1935" s="1" t="b">
        <v>0</v>
      </c>
      <c r="C1935" s="1" t="b">
        <v>0</v>
      </c>
      <c r="D1935" s="1" t="b">
        <v>0</v>
      </c>
      <c r="E1935" s="1" t="s">
        <v>16</v>
      </c>
      <c r="F1935" s="1" t="s">
        <v>64</v>
      </c>
      <c r="G1935" s="1" t="s">
        <v>62</v>
      </c>
      <c r="H1935" s="1" t="s">
        <v>19</v>
      </c>
      <c r="I1935" s="1">
        <v>2021.0</v>
      </c>
      <c r="J1935" s="1">
        <v>50.0</v>
      </c>
      <c r="K1935" s="1">
        <v>14.0</v>
      </c>
      <c r="L1935" s="1">
        <v>96.3148892551698</v>
      </c>
      <c r="M1935" s="1">
        <v>49.0</v>
      </c>
      <c r="N1935" s="1">
        <v>46.0</v>
      </c>
      <c r="O1935" s="1">
        <v>-3.0</v>
      </c>
      <c r="P1935" s="1">
        <v>1.79415336594213</v>
      </c>
      <c r="Q1935" s="1">
        <v>49.2285118747723</v>
      </c>
    </row>
    <row r="1936" hidden="1">
      <c r="A1936" s="1">
        <v>48.0</v>
      </c>
      <c r="B1936" s="1" t="b">
        <v>1</v>
      </c>
      <c r="C1936" s="1" t="b">
        <v>1</v>
      </c>
      <c r="D1936" s="1" t="b">
        <v>1</v>
      </c>
      <c r="E1936" s="1" t="s">
        <v>16</v>
      </c>
      <c r="F1936" s="1" t="s">
        <v>64</v>
      </c>
      <c r="G1936" s="1" t="s">
        <v>62</v>
      </c>
      <c r="H1936" s="1" t="s">
        <v>19</v>
      </c>
      <c r="I1936" s="1">
        <v>2021.0</v>
      </c>
      <c r="J1936" s="1">
        <v>100.0</v>
      </c>
      <c r="K1936" s="1">
        <v>14.0</v>
      </c>
      <c r="L1936" s="1">
        <v>206.215782013553</v>
      </c>
      <c r="M1936" s="1">
        <v>49.0</v>
      </c>
      <c r="N1936" s="1">
        <v>46.0</v>
      </c>
      <c r="O1936" s="1">
        <v>-3.0</v>
      </c>
      <c r="P1936" s="1">
        <v>1.79415336594213</v>
      </c>
      <c r="Q1936" s="1">
        <v>114.954864095605</v>
      </c>
    </row>
    <row r="1937" hidden="1">
      <c r="A1937" s="1">
        <v>48.0</v>
      </c>
      <c r="B1937" s="1" t="b">
        <v>0</v>
      </c>
      <c r="C1937" s="1" t="b">
        <v>1</v>
      </c>
      <c r="D1937" s="1" t="b">
        <v>1</v>
      </c>
      <c r="E1937" s="1" t="s">
        <v>16</v>
      </c>
      <c r="F1937" s="1" t="s">
        <v>69</v>
      </c>
      <c r="G1937" s="1" t="s">
        <v>35</v>
      </c>
      <c r="H1937" s="1" t="s">
        <v>19</v>
      </c>
      <c r="I1937" s="1">
        <v>2021.0</v>
      </c>
      <c r="J1937" s="1">
        <v>100.0</v>
      </c>
      <c r="K1937" s="1">
        <v>29.0</v>
      </c>
      <c r="L1937" s="1">
        <v>179.549232982853</v>
      </c>
      <c r="M1937" s="1">
        <v>49.0</v>
      </c>
      <c r="N1937" s="1">
        <v>41.0</v>
      </c>
      <c r="O1937" s="1">
        <v>-8.0</v>
      </c>
      <c r="P1937" s="1">
        <v>4.9283865684235</v>
      </c>
      <c r="Q1937" s="1">
        <v>92.7456022148943</v>
      </c>
    </row>
    <row r="1938" hidden="1">
      <c r="A1938" s="1">
        <v>48.0</v>
      </c>
      <c r="B1938" s="1" t="b">
        <v>1</v>
      </c>
      <c r="C1938" s="1" t="b">
        <v>0</v>
      </c>
      <c r="D1938" s="1" t="b">
        <v>1</v>
      </c>
      <c r="E1938" s="1" t="s">
        <v>16</v>
      </c>
      <c r="F1938" s="1" t="s">
        <v>64</v>
      </c>
      <c r="G1938" s="1" t="s">
        <v>62</v>
      </c>
      <c r="H1938" s="1" t="s">
        <v>19</v>
      </c>
      <c r="I1938" s="1">
        <v>2021.0</v>
      </c>
      <c r="J1938" s="1">
        <v>100.0</v>
      </c>
      <c r="K1938" s="1">
        <v>14.0</v>
      </c>
      <c r="L1938" s="1">
        <v>205.792816531871</v>
      </c>
      <c r="M1938" s="1">
        <v>49.0</v>
      </c>
      <c r="N1938" s="1">
        <v>46.0</v>
      </c>
      <c r="O1938" s="1">
        <v>-3.0</v>
      </c>
      <c r="P1938" s="1">
        <v>1.79415336594213</v>
      </c>
      <c r="Q1938" s="1">
        <v>114.701909114726</v>
      </c>
    </row>
    <row r="1939" hidden="1">
      <c r="A1939" s="1">
        <v>48.0</v>
      </c>
      <c r="B1939" s="1" t="b">
        <v>0</v>
      </c>
      <c r="C1939" s="1" t="b">
        <v>0</v>
      </c>
      <c r="D1939" s="1" t="b">
        <v>1</v>
      </c>
      <c r="E1939" s="1" t="s">
        <v>16</v>
      </c>
      <c r="F1939" s="1" t="s">
        <v>69</v>
      </c>
      <c r="G1939" s="1" t="s">
        <v>35</v>
      </c>
      <c r="H1939" s="1" t="s">
        <v>19</v>
      </c>
      <c r="I1939" s="1">
        <v>2021.0</v>
      </c>
      <c r="J1939" s="1">
        <v>100.0</v>
      </c>
      <c r="K1939" s="1">
        <v>29.0</v>
      </c>
      <c r="L1939" s="1">
        <v>178.112520329635</v>
      </c>
      <c r="M1939" s="1">
        <v>49.0</v>
      </c>
      <c r="N1939" s="1">
        <v>41.0</v>
      </c>
      <c r="O1939" s="1">
        <v>-8.0</v>
      </c>
      <c r="P1939" s="1">
        <v>4.9283865684235</v>
      </c>
      <c r="Q1939" s="1">
        <v>91.8605177970441</v>
      </c>
    </row>
    <row r="1940" hidden="1">
      <c r="A1940" s="1">
        <v>48.0</v>
      </c>
      <c r="B1940" s="1" t="b">
        <v>1</v>
      </c>
      <c r="C1940" s="1" t="b">
        <v>1</v>
      </c>
      <c r="D1940" s="1" t="b">
        <v>0</v>
      </c>
      <c r="E1940" s="1" t="s">
        <v>16</v>
      </c>
      <c r="F1940" s="1" t="s">
        <v>79</v>
      </c>
      <c r="G1940" s="1" t="s">
        <v>80</v>
      </c>
      <c r="H1940" s="1" t="s">
        <v>19</v>
      </c>
      <c r="I1940" s="1">
        <v>2021.0</v>
      </c>
      <c r="J1940" s="1">
        <v>100.0</v>
      </c>
      <c r="K1940" s="1">
        <v>87.0</v>
      </c>
      <c r="L1940" s="1">
        <v>197.880739956962</v>
      </c>
      <c r="M1940" s="1">
        <v>49.0</v>
      </c>
      <c r="N1940" s="1">
        <v>32.0</v>
      </c>
      <c r="O1940" s="1">
        <v>-17.0</v>
      </c>
      <c r="P1940" s="1">
        <v>11.1951557068794</v>
      </c>
      <c r="Q1940" s="1">
        <v>73.0192440418944</v>
      </c>
    </row>
    <row r="1941" hidden="1">
      <c r="A1941" s="1">
        <v>48.0</v>
      </c>
      <c r="B1941" s="1" t="b">
        <v>1</v>
      </c>
      <c r="C1941" s="1" t="b">
        <v>0</v>
      </c>
      <c r="D1941" s="1" t="b">
        <v>0</v>
      </c>
      <c r="E1941" s="1" t="s">
        <v>16</v>
      </c>
      <c r="F1941" s="1" t="s">
        <v>92</v>
      </c>
      <c r="G1941" s="1" t="s">
        <v>37</v>
      </c>
      <c r="H1941" s="1" t="s">
        <v>19</v>
      </c>
      <c r="I1941" s="1">
        <v>2021.0</v>
      </c>
      <c r="J1941" s="1">
        <v>100.0</v>
      </c>
      <c r="K1941" s="1">
        <v>170.0</v>
      </c>
      <c r="L1941" s="1">
        <v>199.150777090107</v>
      </c>
      <c r="M1941" s="1">
        <v>49.0</v>
      </c>
      <c r="N1941" s="1">
        <v>26.0</v>
      </c>
      <c r="O1941" s="1">
        <v>-23.0</v>
      </c>
      <c r="P1941" s="1">
        <v>16.0685917695519</v>
      </c>
      <c r="Q1941" s="1">
        <v>20.3657363837453</v>
      </c>
    </row>
    <row r="1942" hidden="1">
      <c r="A1942" s="1">
        <v>48.0</v>
      </c>
      <c r="B1942" s="1" t="b">
        <v>0</v>
      </c>
      <c r="C1942" s="1" t="b">
        <v>0</v>
      </c>
      <c r="D1942" s="1" t="b">
        <v>0</v>
      </c>
      <c r="E1942" s="1" t="s">
        <v>16</v>
      </c>
      <c r="F1942" s="1" t="s">
        <v>79</v>
      </c>
      <c r="G1942" s="1" t="s">
        <v>80</v>
      </c>
      <c r="H1942" s="1" t="s">
        <v>19</v>
      </c>
      <c r="I1942" s="1">
        <v>2021.0</v>
      </c>
      <c r="J1942" s="1">
        <v>100.0</v>
      </c>
      <c r="K1942" s="1">
        <v>87.0</v>
      </c>
      <c r="L1942" s="1">
        <v>162.218870472194</v>
      </c>
      <c r="M1942" s="1">
        <v>49.0</v>
      </c>
      <c r="N1942" s="1">
        <v>32.0</v>
      </c>
      <c r="O1942" s="1">
        <v>-17.0</v>
      </c>
      <c r="P1942" s="1">
        <v>11.1951557068794</v>
      </c>
      <c r="Q1942" s="1">
        <v>49.53452747246</v>
      </c>
    </row>
    <row r="1943" hidden="1">
      <c r="A1943" s="1">
        <v>48.0</v>
      </c>
      <c r="B1943" s="1" t="b">
        <v>1</v>
      </c>
      <c r="C1943" s="1" t="b">
        <v>1</v>
      </c>
      <c r="D1943" s="1" t="b">
        <v>1</v>
      </c>
      <c r="E1943" s="1" t="s">
        <v>16</v>
      </c>
      <c r="F1943" s="1" t="s">
        <v>45</v>
      </c>
      <c r="G1943" s="1" t="s">
        <v>46</v>
      </c>
      <c r="H1943" s="1" t="s">
        <v>19</v>
      </c>
      <c r="I1943" s="1">
        <v>2021.0</v>
      </c>
      <c r="J1943" s="1">
        <v>150.0</v>
      </c>
      <c r="K1943" s="1">
        <v>108.0</v>
      </c>
      <c r="L1943" s="1">
        <v>216.234413848387</v>
      </c>
      <c r="M1943" s="1">
        <v>49.0</v>
      </c>
      <c r="N1943" s="1">
        <v>29.0</v>
      </c>
      <c r="O1943" s="1">
        <v>-20.0</v>
      </c>
      <c r="P1943" s="1">
        <v>13.5398498505769</v>
      </c>
      <c r="Q1943" s="1">
        <v>73.2738856086186</v>
      </c>
    </row>
    <row r="1944">
      <c r="A1944" s="1">
        <v>48.0</v>
      </c>
      <c r="B1944" s="1" t="b">
        <v>0</v>
      </c>
      <c r="C1944" s="1" t="b">
        <v>1</v>
      </c>
      <c r="D1944" s="1" t="b">
        <v>1</v>
      </c>
      <c r="E1944" s="1" t="s">
        <v>16</v>
      </c>
      <c r="F1944" s="1" t="s">
        <v>64</v>
      </c>
      <c r="G1944" s="1" t="s">
        <v>62</v>
      </c>
      <c r="H1944" s="1" t="s">
        <v>19</v>
      </c>
      <c r="I1944" s="1">
        <v>2021.0</v>
      </c>
      <c r="J1944" s="1">
        <v>150.0</v>
      </c>
      <c r="K1944" s="1">
        <v>14.0</v>
      </c>
      <c r="L1944" s="1">
        <v>205.302675123182</v>
      </c>
      <c r="M1944" s="1">
        <v>49.0</v>
      </c>
      <c r="N1944" s="1">
        <v>46.0</v>
      </c>
      <c r="O1944" s="1">
        <v>-3.0</v>
      </c>
      <c r="P1944" s="1">
        <v>1.79415336594213</v>
      </c>
      <c r="Q1944" s="1">
        <v>114.408779495331</v>
      </c>
    </row>
    <row r="1945" hidden="1">
      <c r="A1945" s="1">
        <v>48.0</v>
      </c>
      <c r="B1945" s="1" t="b">
        <v>1</v>
      </c>
      <c r="C1945" s="1" t="b">
        <v>0</v>
      </c>
      <c r="D1945" s="1" t="b">
        <v>1</v>
      </c>
      <c r="E1945" s="1" t="s">
        <v>16</v>
      </c>
      <c r="F1945" s="1" t="s">
        <v>45</v>
      </c>
      <c r="G1945" s="1" t="s">
        <v>46</v>
      </c>
      <c r="H1945" s="1" t="s">
        <v>19</v>
      </c>
      <c r="I1945" s="1">
        <v>2021.0</v>
      </c>
      <c r="J1945" s="1">
        <v>150.0</v>
      </c>
      <c r="K1945" s="1">
        <v>108.0</v>
      </c>
      <c r="L1945" s="1">
        <v>221.038329523809</v>
      </c>
      <c r="M1945" s="1">
        <v>49.0</v>
      </c>
      <c r="N1945" s="1">
        <v>29.0</v>
      </c>
      <c r="O1945" s="1">
        <v>-20.0</v>
      </c>
      <c r="P1945" s="1">
        <v>13.5398498505769</v>
      </c>
      <c r="Q1945" s="1">
        <v>76.5261004556207</v>
      </c>
    </row>
    <row r="1946" hidden="1">
      <c r="A1946" s="1">
        <v>48.0</v>
      </c>
      <c r="B1946" s="1" t="b">
        <v>0</v>
      </c>
      <c r="C1946" s="1" t="b">
        <v>0</v>
      </c>
      <c r="D1946" s="1" t="b">
        <v>1</v>
      </c>
      <c r="E1946" s="1" t="s">
        <v>16</v>
      </c>
      <c r="F1946" s="1" t="s">
        <v>64</v>
      </c>
      <c r="G1946" s="1" t="s">
        <v>62</v>
      </c>
      <c r="H1946" s="1" t="s">
        <v>19</v>
      </c>
      <c r="I1946" s="1">
        <v>2021.0</v>
      </c>
      <c r="J1946" s="1">
        <v>150.0</v>
      </c>
      <c r="K1946" s="1">
        <v>14.0</v>
      </c>
      <c r="L1946" s="1">
        <v>212.217412275275</v>
      </c>
      <c r="M1946" s="1">
        <v>49.0</v>
      </c>
      <c r="N1946" s="1">
        <v>46.0</v>
      </c>
      <c r="O1946" s="1">
        <v>-3.0</v>
      </c>
      <c r="P1946" s="1">
        <v>1.79415336594213</v>
      </c>
      <c r="Q1946" s="1">
        <v>118.544145807341</v>
      </c>
    </row>
    <row r="1947" hidden="1">
      <c r="A1947" s="1">
        <v>48.0</v>
      </c>
      <c r="B1947" s="1" t="b">
        <v>1</v>
      </c>
      <c r="C1947" s="1" t="b">
        <v>1</v>
      </c>
      <c r="D1947" s="1" t="b">
        <v>0</v>
      </c>
      <c r="E1947" s="1" t="s">
        <v>16</v>
      </c>
      <c r="F1947" s="1" t="s">
        <v>63</v>
      </c>
      <c r="G1947" s="1" t="s">
        <v>60</v>
      </c>
      <c r="H1947" s="1" t="s">
        <v>19</v>
      </c>
      <c r="I1947" s="1">
        <v>2021.0</v>
      </c>
      <c r="J1947" s="1">
        <v>150.0</v>
      </c>
      <c r="K1947" s="1">
        <v>17.0</v>
      </c>
      <c r="L1947" s="1">
        <v>201.188877580353</v>
      </c>
      <c r="M1947" s="1">
        <v>49.0</v>
      </c>
      <c r="N1947" s="1">
        <v>45.0</v>
      </c>
      <c r="O1947" s="1">
        <v>-4.0</v>
      </c>
      <c r="P1947" s="1">
        <v>2.40564195445991</v>
      </c>
      <c r="Q1947" s="1">
        <v>110.773122863045</v>
      </c>
    </row>
    <row r="1948" hidden="1">
      <c r="A1948" s="1">
        <v>48.0</v>
      </c>
      <c r="B1948" s="1" t="b">
        <v>1</v>
      </c>
      <c r="C1948" s="1" t="b">
        <v>0</v>
      </c>
      <c r="D1948" s="1" t="b">
        <v>0</v>
      </c>
      <c r="E1948" s="1" t="s">
        <v>16</v>
      </c>
      <c r="F1948" s="1" t="s">
        <v>45</v>
      </c>
      <c r="G1948" s="1" t="s">
        <v>46</v>
      </c>
      <c r="H1948" s="1" t="s">
        <v>19</v>
      </c>
      <c r="I1948" s="1">
        <v>2021.0</v>
      </c>
      <c r="J1948" s="1">
        <v>150.0</v>
      </c>
      <c r="K1948" s="1">
        <v>108.0</v>
      </c>
      <c r="L1948" s="1">
        <v>202.819188695356</v>
      </c>
      <c r="M1948" s="1">
        <v>49.0</v>
      </c>
      <c r="N1948" s="1">
        <v>29.0</v>
      </c>
      <c r="O1948" s="1">
        <v>-20.0</v>
      </c>
      <c r="P1948" s="1">
        <v>13.5398498505769</v>
      </c>
      <c r="Q1948" s="1">
        <v>64.1918788944326</v>
      </c>
    </row>
    <row r="1949" hidden="1">
      <c r="A1949" s="1">
        <v>48.0</v>
      </c>
      <c r="B1949" s="1" t="b">
        <v>0</v>
      </c>
      <c r="C1949" s="1" t="b">
        <v>0</v>
      </c>
      <c r="D1949" s="1" t="b">
        <v>0</v>
      </c>
      <c r="E1949" s="1" t="s">
        <v>16</v>
      </c>
      <c r="F1949" s="1" t="s">
        <v>45</v>
      </c>
      <c r="G1949" s="1" t="s">
        <v>46</v>
      </c>
      <c r="H1949" s="1" t="s">
        <v>19</v>
      </c>
      <c r="I1949" s="1">
        <v>2021.0</v>
      </c>
      <c r="J1949" s="1">
        <v>150.0</v>
      </c>
      <c r="K1949" s="1">
        <v>108.0</v>
      </c>
      <c r="L1949" s="1">
        <v>193.563761689759</v>
      </c>
      <c r="M1949" s="1">
        <v>49.0</v>
      </c>
      <c r="N1949" s="1">
        <v>29.0</v>
      </c>
      <c r="O1949" s="1">
        <v>-20.0</v>
      </c>
      <c r="P1949" s="1">
        <v>13.5398498505769</v>
      </c>
      <c r="Q1949" s="1">
        <v>57.9260242964944</v>
      </c>
    </row>
    <row r="1950" hidden="1">
      <c r="A1950" s="1">
        <v>48.0</v>
      </c>
      <c r="B1950" s="1" t="b">
        <v>1</v>
      </c>
      <c r="C1950" s="1" t="b">
        <v>1</v>
      </c>
      <c r="D1950" s="1" t="b">
        <v>1</v>
      </c>
      <c r="E1950" s="1" t="s">
        <v>16</v>
      </c>
      <c r="F1950" s="1" t="s">
        <v>28</v>
      </c>
      <c r="G1950" s="1" t="s">
        <v>29</v>
      </c>
      <c r="H1950" s="1" t="s">
        <v>19</v>
      </c>
      <c r="I1950" s="1">
        <v>2021.0</v>
      </c>
      <c r="J1950" s="1">
        <v>200.0</v>
      </c>
      <c r="K1950" s="1">
        <v>252.0</v>
      </c>
      <c r="L1950" s="1">
        <v>249.178327383133</v>
      </c>
      <c r="M1950" s="1">
        <v>49.0</v>
      </c>
      <c r="N1950" s="1">
        <v>19.0</v>
      </c>
      <c r="O1950" s="1">
        <v>-30.0</v>
      </c>
      <c r="P1950" s="1">
        <v>23.0586536052072</v>
      </c>
      <c r="Q1950" s="1">
        <v>2.16879904865401</v>
      </c>
    </row>
    <row r="1951" hidden="1">
      <c r="A1951" s="1">
        <v>48.0</v>
      </c>
      <c r="B1951" s="1" t="b">
        <v>0</v>
      </c>
      <c r="C1951" s="1" t="b">
        <v>1</v>
      </c>
      <c r="D1951" s="1" t="b">
        <v>1</v>
      </c>
      <c r="E1951" s="1" t="s">
        <v>16</v>
      </c>
      <c r="F1951" s="1" t="s">
        <v>97</v>
      </c>
      <c r="G1951" s="1" t="s">
        <v>78</v>
      </c>
      <c r="H1951" s="1" t="s">
        <v>19</v>
      </c>
      <c r="I1951" s="1">
        <v>2021.0</v>
      </c>
      <c r="J1951" s="1">
        <v>200.0</v>
      </c>
      <c r="K1951" s="1">
        <v>96.0</v>
      </c>
      <c r="L1951" s="1">
        <v>246.360119288988</v>
      </c>
      <c r="M1951" s="1">
        <v>49.0</v>
      </c>
      <c r="N1951" s="1">
        <v>30.0</v>
      </c>
      <c r="O1951" s="1">
        <v>-19.0</v>
      </c>
      <c r="P1951" s="1">
        <v>12.7400348812441</v>
      </c>
      <c r="Q1951" s="1">
        <v>100.820692867881</v>
      </c>
    </row>
    <row r="1952" hidden="1">
      <c r="A1952" s="1">
        <v>48.0</v>
      </c>
      <c r="B1952" s="1" t="b">
        <v>1</v>
      </c>
      <c r="C1952" s="1" t="b">
        <v>0</v>
      </c>
      <c r="D1952" s="1" t="b">
        <v>1</v>
      </c>
      <c r="E1952" s="1" t="s">
        <v>16</v>
      </c>
      <c r="F1952" s="1" t="s">
        <v>66</v>
      </c>
      <c r="G1952" s="1" t="s">
        <v>58</v>
      </c>
      <c r="H1952" s="1" t="s">
        <v>19</v>
      </c>
      <c r="I1952" s="1">
        <v>2021.0</v>
      </c>
      <c r="J1952" s="1">
        <v>200.0</v>
      </c>
      <c r="K1952" s="1">
        <v>294.0</v>
      </c>
      <c r="L1952" s="1">
        <v>255.069842330685</v>
      </c>
      <c r="M1952" s="1">
        <v>49.0</v>
      </c>
      <c r="N1952" s="1">
        <v>14.0</v>
      </c>
      <c r="O1952" s="1">
        <v>-35.0</v>
      </c>
      <c r="P1952" s="1">
        <v>29.759595380466</v>
      </c>
      <c r="Q1952" s="1">
        <v>33.1013068667586</v>
      </c>
    </row>
    <row r="1953" hidden="1">
      <c r="A1953" s="1">
        <v>48.0</v>
      </c>
      <c r="B1953" s="1" t="b">
        <v>0</v>
      </c>
      <c r="C1953" s="1" t="b">
        <v>0</v>
      </c>
      <c r="D1953" s="1" t="b">
        <v>1</v>
      </c>
      <c r="E1953" s="1" t="s">
        <v>16</v>
      </c>
      <c r="F1953" s="1" t="s">
        <v>97</v>
      </c>
      <c r="G1953" s="1" t="s">
        <v>78</v>
      </c>
      <c r="H1953" s="1" t="s">
        <v>19</v>
      </c>
      <c r="I1953" s="1">
        <v>2021.0</v>
      </c>
      <c r="J1953" s="1">
        <v>200.0</v>
      </c>
      <c r="K1953" s="1">
        <v>96.0</v>
      </c>
      <c r="L1953" s="1">
        <v>251.539061282835</v>
      </c>
      <c r="M1953" s="1">
        <v>49.0</v>
      </c>
      <c r="N1953" s="1">
        <v>30.0</v>
      </c>
      <c r="O1953" s="1">
        <v>-19.0</v>
      </c>
      <c r="P1953" s="1">
        <v>12.7400348812441</v>
      </c>
      <c r="Q1953" s="1">
        <v>104.293319270489</v>
      </c>
    </row>
    <row r="1954" hidden="1">
      <c r="A1954" s="1">
        <v>48.0</v>
      </c>
      <c r="B1954" s="1" t="b">
        <v>1</v>
      </c>
      <c r="C1954" s="1" t="b">
        <v>1</v>
      </c>
      <c r="D1954" s="1" t="b">
        <v>0</v>
      </c>
      <c r="E1954" s="1" t="s">
        <v>16</v>
      </c>
      <c r="F1954" s="1" t="s">
        <v>48</v>
      </c>
      <c r="G1954" s="1" t="s">
        <v>49</v>
      </c>
      <c r="H1954" s="1" t="s">
        <v>19</v>
      </c>
      <c r="I1954" s="1">
        <v>2021.0</v>
      </c>
      <c r="J1954" s="1">
        <v>200.0</v>
      </c>
      <c r="K1954" s="1">
        <v>260.0</v>
      </c>
      <c r="L1954" s="1">
        <v>246.77420037854</v>
      </c>
      <c r="M1954" s="1">
        <v>49.0</v>
      </c>
      <c r="N1954" s="1">
        <v>17.0</v>
      </c>
      <c r="O1954" s="1">
        <v>-32.0</v>
      </c>
      <c r="P1954" s="1">
        <v>25.4924726463011</v>
      </c>
      <c r="Q1954" s="1">
        <v>10.53619797111</v>
      </c>
    </row>
    <row r="1955" hidden="1">
      <c r="A1955" s="1">
        <v>48.0</v>
      </c>
      <c r="B1955" s="1" t="b">
        <v>0</v>
      </c>
      <c r="C1955" s="1" t="b">
        <v>1</v>
      </c>
      <c r="D1955" s="1" t="b">
        <v>0</v>
      </c>
      <c r="E1955" s="1" t="s">
        <v>16</v>
      </c>
      <c r="F1955" s="1" t="s">
        <v>45</v>
      </c>
      <c r="G1955" s="1" t="s">
        <v>46</v>
      </c>
      <c r="H1955" s="1" t="s">
        <v>19</v>
      </c>
      <c r="I1955" s="1">
        <v>2021.0</v>
      </c>
      <c r="J1955" s="1">
        <v>0.0</v>
      </c>
      <c r="K1955" s="1">
        <v>108.0</v>
      </c>
      <c r="L1955" s="1">
        <v>9.45830869954273</v>
      </c>
      <c r="M1955" s="1">
        <v>49.0</v>
      </c>
      <c r="N1955" s="1">
        <v>29.0</v>
      </c>
      <c r="O1955" s="1">
        <v>-20.0</v>
      </c>
      <c r="P1955" s="1">
        <v>13.5398498505769</v>
      </c>
      <c r="Q1955" s="1">
        <v>66.7119852115046</v>
      </c>
    </row>
    <row r="1956" hidden="1">
      <c r="A1956" s="1">
        <v>48.0</v>
      </c>
      <c r="B1956" s="1" t="b">
        <v>0</v>
      </c>
      <c r="C1956" s="1" t="b">
        <v>1</v>
      </c>
      <c r="D1956" s="1" t="b">
        <v>0</v>
      </c>
      <c r="E1956" s="1" t="s">
        <v>16</v>
      </c>
      <c r="F1956" s="1" t="s">
        <v>54</v>
      </c>
      <c r="G1956" s="1" t="s">
        <v>55</v>
      </c>
      <c r="H1956" s="1" t="s">
        <v>19</v>
      </c>
      <c r="I1956" s="1">
        <v>2021.0</v>
      </c>
      <c r="J1956" s="1">
        <v>50.0</v>
      </c>
      <c r="K1956" s="1">
        <v>249.0</v>
      </c>
      <c r="L1956" s="1">
        <v>95.5812966390741</v>
      </c>
      <c r="M1956" s="1">
        <v>49.0</v>
      </c>
      <c r="N1956" s="1">
        <v>20.0</v>
      </c>
      <c r="O1956" s="1">
        <v>-29.0</v>
      </c>
      <c r="P1956" s="1">
        <v>21.9328216699756</v>
      </c>
      <c r="Q1956" s="1">
        <v>116.031209022554</v>
      </c>
    </row>
    <row r="1957" hidden="1">
      <c r="A1957" s="1">
        <v>48.0</v>
      </c>
      <c r="B1957" s="1" t="b">
        <v>0</v>
      </c>
      <c r="C1957" s="1" t="b">
        <v>1</v>
      </c>
      <c r="D1957" s="1" t="b">
        <v>0</v>
      </c>
      <c r="E1957" s="1" t="s">
        <v>16</v>
      </c>
      <c r="F1957" s="1" t="s">
        <v>79</v>
      </c>
      <c r="G1957" s="1" t="s">
        <v>80</v>
      </c>
      <c r="H1957" s="1" t="s">
        <v>19</v>
      </c>
      <c r="I1957" s="1">
        <v>2021.0</v>
      </c>
      <c r="J1957" s="1">
        <v>100.0</v>
      </c>
      <c r="K1957" s="1">
        <v>87.0</v>
      </c>
      <c r="L1957" s="1">
        <v>159.564166702674</v>
      </c>
      <c r="M1957" s="1">
        <v>49.0</v>
      </c>
      <c r="N1957" s="1">
        <v>32.0</v>
      </c>
      <c r="O1957" s="1">
        <v>-17.0</v>
      </c>
      <c r="P1957" s="1">
        <v>11.1951557068794</v>
      </c>
      <c r="Q1957" s="1">
        <v>47.7863026456703</v>
      </c>
    </row>
    <row r="1958" hidden="1">
      <c r="A1958" s="1">
        <v>48.0</v>
      </c>
      <c r="B1958" s="1" t="b">
        <v>0</v>
      </c>
      <c r="C1958" s="1" t="b">
        <v>1</v>
      </c>
      <c r="D1958" s="1" t="b">
        <v>0</v>
      </c>
      <c r="E1958" s="1" t="s">
        <v>16</v>
      </c>
      <c r="F1958" s="1" t="s">
        <v>92</v>
      </c>
      <c r="G1958" s="1" t="s">
        <v>37</v>
      </c>
      <c r="H1958" s="1" t="s">
        <v>19</v>
      </c>
      <c r="I1958" s="1">
        <v>2021.0</v>
      </c>
      <c r="J1958" s="1">
        <v>150.0</v>
      </c>
      <c r="K1958" s="1">
        <v>170.0</v>
      </c>
      <c r="L1958" s="1">
        <v>189.623776040024</v>
      </c>
      <c r="M1958" s="1">
        <v>49.0</v>
      </c>
      <c r="N1958" s="1">
        <v>26.0</v>
      </c>
      <c r="O1958" s="1">
        <v>-23.0</v>
      </c>
      <c r="P1958" s="1">
        <v>16.0685917695519</v>
      </c>
      <c r="Q1958" s="1">
        <v>13.7098454854027</v>
      </c>
    </row>
    <row r="1959" hidden="1">
      <c r="A1959" s="1">
        <v>48.0</v>
      </c>
      <c r="B1959" s="1" t="b">
        <v>0</v>
      </c>
      <c r="C1959" s="1" t="b">
        <v>1</v>
      </c>
      <c r="D1959" s="1" t="b">
        <v>0</v>
      </c>
      <c r="E1959" s="1" t="s">
        <v>16</v>
      </c>
      <c r="F1959" s="1" t="s">
        <v>79</v>
      </c>
      <c r="G1959" s="1" t="s">
        <v>80</v>
      </c>
      <c r="H1959" s="1" t="s">
        <v>19</v>
      </c>
      <c r="I1959" s="1">
        <v>2021.0</v>
      </c>
      <c r="J1959" s="1">
        <v>200.0</v>
      </c>
      <c r="K1959" s="1">
        <v>87.0</v>
      </c>
      <c r="L1959" s="1">
        <v>240.898691132969</v>
      </c>
      <c r="M1959" s="1">
        <v>49.0</v>
      </c>
      <c r="N1959" s="1">
        <v>32.0</v>
      </c>
      <c r="O1959" s="1">
        <v>-17.0</v>
      </c>
      <c r="P1959" s="1">
        <v>11.1951557068794</v>
      </c>
      <c r="Q1959" s="1">
        <v>101.348224136385</v>
      </c>
    </row>
    <row r="1960" hidden="1">
      <c r="A1960" s="1">
        <v>48.0</v>
      </c>
      <c r="B1960" s="1" t="b">
        <v>1</v>
      </c>
      <c r="C1960" s="1" t="b">
        <v>0</v>
      </c>
      <c r="D1960" s="1" t="b">
        <v>0</v>
      </c>
      <c r="E1960" s="1" t="s">
        <v>16</v>
      </c>
      <c r="F1960" s="1" t="s">
        <v>88</v>
      </c>
      <c r="G1960" s="1" t="s">
        <v>74</v>
      </c>
      <c r="H1960" s="1" t="s">
        <v>19</v>
      </c>
      <c r="I1960" s="1">
        <v>2021.0</v>
      </c>
      <c r="J1960" s="1">
        <v>200.0</v>
      </c>
      <c r="K1960" s="1">
        <v>230.0</v>
      </c>
      <c r="L1960" s="1">
        <v>253.922874561966</v>
      </c>
      <c r="M1960" s="1">
        <v>49.0</v>
      </c>
      <c r="N1960" s="1">
        <v>21.0</v>
      </c>
      <c r="O1960" s="1">
        <v>-28.0</v>
      </c>
      <c r="P1960" s="1">
        <v>20.8578120736537</v>
      </c>
      <c r="Q1960" s="1">
        <v>17.8206722098246</v>
      </c>
    </row>
    <row r="1961" hidden="1">
      <c r="A1961" s="1">
        <v>48.0</v>
      </c>
      <c r="B1961" s="1" t="b">
        <v>0</v>
      </c>
      <c r="C1961" s="1" t="b">
        <v>0</v>
      </c>
      <c r="D1961" s="1" t="b">
        <v>0</v>
      </c>
      <c r="E1961" s="1" t="s">
        <v>16</v>
      </c>
      <c r="F1961" s="1" t="s">
        <v>89</v>
      </c>
      <c r="G1961" s="1" t="s">
        <v>76</v>
      </c>
      <c r="H1961" s="1" t="s">
        <v>19</v>
      </c>
      <c r="I1961" s="1">
        <v>2021.0</v>
      </c>
      <c r="J1961" s="1">
        <v>200.0</v>
      </c>
      <c r="K1961" s="1">
        <v>11.0</v>
      </c>
      <c r="L1961" s="1">
        <v>246.334222210369</v>
      </c>
      <c r="M1961" s="1">
        <v>49.0</v>
      </c>
      <c r="N1961" s="1">
        <v>49.0</v>
      </c>
      <c r="O1961" s="1">
        <v>0.0</v>
      </c>
      <c r="P1961" s="1">
        <v>0.0</v>
      </c>
      <c r="Q1961" s="1">
        <v>138.515819355116</v>
      </c>
    </row>
    <row r="1962" hidden="1">
      <c r="A1962" s="1">
        <v>49.0</v>
      </c>
      <c r="B1962" s="1" t="b">
        <v>1</v>
      </c>
      <c r="C1962" s="1" t="b">
        <v>1</v>
      </c>
      <c r="D1962" s="1" t="b">
        <v>1</v>
      </c>
      <c r="E1962" s="1" t="s">
        <v>16</v>
      </c>
      <c r="F1962" s="1" t="s">
        <v>64</v>
      </c>
      <c r="G1962" s="1" t="s">
        <v>62</v>
      </c>
      <c r="H1962" s="1" t="s">
        <v>19</v>
      </c>
      <c r="I1962" s="1">
        <v>2021.0</v>
      </c>
      <c r="J1962" s="1">
        <v>0.0</v>
      </c>
      <c r="K1962" s="1">
        <v>14.0</v>
      </c>
      <c r="L1962" s="1">
        <v>9.69134337368388</v>
      </c>
      <c r="M1962" s="1">
        <v>50.0</v>
      </c>
      <c r="N1962" s="1">
        <v>46.0</v>
      </c>
      <c r="O1962" s="1">
        <v>-4.0</v>
      </c>
      <c r="P1962" s="1">
        <v>2.39220448792284</v>
      </c>
      <c r="Q1962" s="1">
        <v>2.57679692959797</v>
      </c>
    </row>
    <row r="1963" hidden="1">
      <c r="A1963" s="1">
        <v>49.0</v>
      </c>
      <c r="B1963" s="1" t="b">
        <v>0</v>
      </c>
      <c r="C1963" s="1" t="b">
        <v>1</v>
      </c>
      <c r="D1963" s="1" t="b">
        <v>1</v>
      </c>
      <c r="E1963" s="1" t="s">
        <v>16</v>
      </c>
      <c r="F1963" s="1" t="s">
        <v>45</v>
      </c>
      <c r="G1963" s="1" t="s">
        <v>46</v>
      </c>
      <c r="H1963" s="1" t="s">
        <v>19</v>
      </c>
      <c r="I1963" s="1">
        <v>2021.0</v>
      </c>
      <c r="J1963" s="1">
        <v>0.0</v>
      </c>
      <c r="K1963" s="1">
        <v>108.0</v>
      </c>
      <c r="L1963" s="1">
        <v>13.8876363751318</v>
      </c>
      <c r="M1963" s="1">
        <v>50.0</v>
      </c>
      <c r="N1963" s="1">
        <v>29.0</v>
      </c>
      <c r="O1963" s="1">
        <v>-21.0</v>
      </c>
      <c r="P1963" s="1">
        <v>14.2168423431057</v>
      </c>
      <c r="Q1963" s="1">
        <v>63.7133636281805</v>
      </c>
    </row>
    <row r="1964" hidden="1">
      <c r="A1964" s="1">
        <v>49.0</v>
      </c>
      <c r="B1964" s="1" t="b">
        <v>1</v>
      </c>
      <c r="C1964" s="1" t="b">
        <v>0</v>
      </c>
      <c r="D1964" s="1" t="b">
        <v>1</v>
      </c>
      <c r="E1964" s="1" t="s">
        <v>16</v>
      </c>
      <c r="F1964" s="1" t="s">
        <v>64</v>
      </c>
      <c r="G1964" s="1" t="s">
        <v>62</v>
      </c>
      <c r="H1964" s="1" t="s">
        <v>19</v>
      </c>
      <c r="I1964" s="1">
        <v>2021.0</v>
      </c>
      <c r="J1964" s="1">
        <v>0.0</v>
      </c>
      <c r="K1964" s="1">
        <v>14.0</v>
      </c>
      <c r="L1964" s="1">
        <v>14.6270994861909</v>
      </c>
      <c r="M1964" s="1">
        <v>50.0</v>
      </c>
      <c r="N1964" s="1">
        <v>46.0</v>
      </c>
      <c r="O1964" s="1">
        <v>-4.0</v>
      </c>
      <c r="P1964" s="1">
        <v>2.39220448792284</v>
      </c>
      <c r="Q1964" s="1">
        <v>0.375037551310005</v>
      </c>
    </row>
    <row r="1965" hidden="1">
      <c r="A1965" s="1">
        <v>49.0</v>
      </c>
      <c r="B1965" s="1" t="b">
        <v>0</v>
      </c>
      <c r="C1965" s="1" t="b">
        <v>0</v>
      </c>
      <c r="D1965" s="1" t="b">
        <v>1</v>
      </c>
      <c r="E1965" s="1" t="s">
        <v>16</v>
      </c>
      <c r="F1965" s="1" t="s">
        <v>45</v>
      </c>
      <c r="G1965" s="1" t="s">
        <v>46</v>
      </c>
      <c r="H1965" s="1" t="s">
        <v>19</v>
      </c>
      <c r="I1965" s="1">
        <v>2021.0</v>
      </c>
      <c r="J1965" s="1">
        <v>0.0</v>
      </c>
      <c r="K1965" s="1">
        <v>108.0</v>
      </c>
      <c r="L1965" s="1">
        <v>29.0676323391589</v>
      </c>
      <c r="M1965" s="1">
        <v>50.0</v>
      </c>
      <c r="N1965" s="1">
        <v>29.0</v>
      </c>
      <c r="O1965" s="1">
        <v>-21.0</v>
      </c>
      <c r="P1965" s="1">
        <v>14.2168423431057</v>
      </c>
      <c r="Q1965" s="1">
        <v>53.436620323916</v>
      </c>
    </row>
    <row r="1966" hidden="1">
      <c r="A1966" s="1">
        <v>49.0</v>
      </c>
      <c r="B1966" s="1" t="b">
        <v>1</v>
      </c>
      <c r="C1966" s="1" t="b">
        <v>1</v>
      </c>
      <c r="D1966" s="1" t="b">
        <v>0</v>
      </c>
      <c r="E1966" s="1" t="s">
        <v>16</v>
      </c>
      <c r="F1966" s="1" t="s">
        <v>67</v>
      </c>
      <c r="G1966" s="1" t="s">
        <v>68</v>
      </c>
      <c r="H1966" s="1" t="s">
        <v>19</v>
      </c>
      <c r="I1966" s="1">
        <v>2021.0</v>
      </c>
      <c r="J1966" s="1">
        <v>0.0</v>
      </c>
      <c r="K1966" s="1">
        <v>14.0</v>
      </c>
      <c r="L1966" s="1">
        <v>7.88075405693096</v>
      </c>
      <c r="M1966" s="1">
        <v>50.0</v>
      </c>
      <c r="N1966" s="1">
        <v>47.0</v>
      </c>
      <c r="O1966" s="1">
        <v>-3.0</v>
      </c>
      <c r="P1966" s="1">
        <v>1.7843959173182</v>
      </c>
      <c r="Q1966" s="1">
        <v>3.63971915929278</v>
      </c>
    </row>
    <row r="1967" hidden="1">
      <c r="A1967" s="1">
        <v>49.0</v>
      </c>
      <c r="B1967" s="1" t="b">
        <v>1</v>
      </c>
      <c r="C1967" s="1" t="b">
        <v>0</v>
      </c>
      <c r="D1967" s="1" t="b">
        <v>0</v>
      </c>
      <c r="E1967" s="1" t="s">
        <v>16</v>
      </c>
      <c r="F1967" s="1" t="s">
        <v>45</v>
      </c>
      <c r="G1967" s="1" t="s">
        <v>46</v>
      </c>
      <c r="H1967" s="1" t="s">
        <v>19</v>
      </c>
      <c r="I1967" s="1">
        <v>2021.0</v>
      </c>
      <c r="J1967" s="1">
        <v>0.0</v>
      </c>
      <c r="K1967" s="1">
        <v>108.0</v>
      </c>
      <c r="L1967" s="1">
        <v>12.9270944982684</v>
      </c>
      <c r="M1967" s="1">
        <v>50.0</v>
      </c>
      <c r="N1967" s="1">
        <v>29.0</v>
      </c>
      <c r="O1967" s="1">
        <v>-21.0</v>
      </c>
      <c r="P1967" s="1">
        <v>14.2168423431057</v>
      </c>
      <c r="Q1967" s="1">
        <v>64.3636432675766</v>
      </c>
    </row>
    <row r="1968" hidden="1">
      <c r="A1968" s="1">
        <v>49.0</v>
      </c>
      <c r="B1968" s="1" t="b">
        <v>0</v>
      </c>
      <c r="C1968" s="1" t="b">
        <v>0</v>
      </c>
      <c r="D1968" s="1" t="b">
        <v>0</v>
      </c>
      <c r="E1968" s="1" t="s">
        <v>16</v>
      </c>
      <c r="F1968" s="1" t="s">
        <v>45</v>
      </c>
      <c r="G1968" s="1" t="s">
        <v>46</v>
      </c>
      <c r="H1968" s="1" t="s">
        <v>19</v>
      </c>
      <c r="I1968" s="1">
        <v>2021.0</v>
      </c>
      <c r="J1968" s="1">
        <v>0.0</v>
      </c>
      <c r="K1968" s="1">
        <v>108.0</v>
      </c>
      <c r="L1968" s="1">
        <v>19.811721862798</v>
      </c>
      <c r="M1968" s="1">
        <v>50.0</v>
      </c>
      <c r="N1968" s="1">
        <v>29.0</v>
      </c>
      <c r="O1968" s="1">
        <v>-21.0</v>
      </c>
      <c r="P1968" s="1">
        <v>14.2168423431057</v>
      </c>
      <c r="Q1968" s="1">
        <v>59.7028022279314</v>
      </c>
    </row>
    <row r="1969" hidden="1">
      <c r="A1969" s="1">
        <v>49.0</v>
      </c>
      <c r="B1969" s="1" t="b">
        <v>1</v>
      </c>
      <c r="C1969" s="1" t="b">
        <v>1</v>
      </c>
      <c r="D1969" s="1" t="b">
        <v>1</v>
      </c>
      <c r="E1969" s="1" t="s">
        <v>16</v>
      </c>
      <c r="F1969" s="1" t="s">
        <v>54</v>
      </c>
      <c r="G1969" s="1" t="s">
        <v>55</v>
      </c>
      <c r="H1969" s="1" t="s">
        <v>19</v>
      </c>
      <c r="I1969" s="1">
        <v>2021.0</v>
      </c>
      <c r="J1969" s="1">
        <v>50.0</v>
      </c>
      <c r="K1969" s="1">
        <v>249.0</v>
      </c>
      <c r="L1969" s="1">
        <v>88.5302567166096</v>
      </c>
      <c r="M1969" s="1">
        <v>50.0</v>
      </c>
      <c r="N1969" s="1">
        <v>20.0</v>
      </c>
      <c r="O1969" s="1">
        <v>-30.0</v>
      </c>
      <c r="P1969" s="1">
        <v>22.689125865492</v>
      </c>
      <c r="Q1969" s="1">
        <v>121.363940098667</v>
      </c>
    </row>
    <row r="1970" hidden="1">
      <c r="A1970" s="1">
        <v>49.0</v>
      </c>
      <c r="B1970" s="1" t="b">
        <v>0</v>
      </c>
      <c r="C1970" s="1" t="b">
        <v>1</v>
      </c>
      <c r="D1970" s="1" t="b">
        <v>1</v>
      </c>
      <c r="E1970" s="1" t="s">
        <v>16</v>
      </c>
      <c r="F1970" s="1" t="s">
        <v>64</v>
      </c>
      <c r="G1970" s="1" t="s">
        <v>62</v>
      </c>
      <c r="H1970" s="1" t="s">
        <v>19</v>
      </c>
      <c r="I1970" s="1">
        <v>2021.0</v>
      </c>
      <c r="J1970" s="1">
        <v>50.0</v>
      </c>
      <c r="K1970" s="1">
        <v>14.0</v>
      </c>
      <c r="L1970" s="1">
        <v>93.5555348993197</v>
      </c>
      <c r="M1970" s="1">
        <v>50.0</v>
      </c>
      <c r="N1970" s="1">
        <v>46.0</v>
      </c>
      <c r="O1970" s="1">
        <v>-4.0</v>
      </c>
      <c r="P1970" s="1">
        <v>2.39220448792284</v>
      </c>
      <c r="Q1970" s="1">
        <v>47.5782769063138</v>
      </c>
    </row>
    <row r="1971" hidden="1">
      <c r="A1971" s="1">
        <v>49.0</v>
      </c>
      <c r="B1971" s="1" t="b">
        <v>1</v>
      </c>
      <c r="C1971" s="1" t="b">
        <v>0</v>
      </c>
      <c r="D1971" s="1" t="b">
        <v>1</v>
      </c>
      <c r="E1971" s="1" t="s">
        <v>16</v>
      </c>
      <c r="F1971" s="1" t="s">
        <v>54</v>
      </c>
      <c r="G1971" s="1" t="s">
        <v>55</v>
      </c>
      <c r="H1971" s="1" t="s">
        <v>19</v>
      </c>
      <c r="I1971" s="1">
        <v>2021.0</v>
      </c>
      <c r="J1971" s="1">
        <v>50.0</v>
      </c>
      <c r="K1971" s="1">
        <v>249.0</v>
      </c>
      <c r="L1971" s="1">
        <v>91.5970820278842</v>
      </c>
      <c r="M1971" s="1">
        <v>50.0</v>
      </c>
      <c r="N1971" s="1">
        <v>20.0</v>
      </c>
      <c r="O1971" s="1">
        <v>-30.0</v>
      </c>
      <c r="P1971" s="1">
        <v>22.689125865492</v>
      </c>
      <c r="Q1971" s="1">
        <v>119.044487248835</v>
      </c>
    </row>
    <row r="1972" hidden="1">
      <c r="A1972" s="1">
        <v>49.0</v>
      </c>
      <c r="B1972" s="1" t="b">
        <v>0</v>
      </c>
      <c r="C1972" s="1" t="b">
        <v>0</v>
      </c>
      <c r="D1972" s="1" t="b">
        <v>1</v>
      </c>
      <c r="E1972" s="1" t="s">
        <v>16</v>
      </c>
      <c r="F1972" s="1" t="s">
        <v>64</v>
      </c>
      <c r="G1972" s="1" t="s">
        <v>62</v>
      </c>
      <c r="H1972" s="1" t="s">
        <v>19</v>
      </c>
      <c r="I1972" s="1">
        <v>2021.0</v>
      </c>
      <c r="J1972" s="1">
        <v>50.0</v>
      </c>
      <c r="K1972" s="1">
        <v>14.0</v>
      </c>
      <c r="L1972" s="1">
        <v>96.2082732324613</v>
      </c>
      <c r="M1972" s="1">
        <v>50.0</v>
      </c>
      <c r="N1972" s="1">
        <v>46.0</v>
      </c>
      <c r="O1972" s="1">
        <v>-4.0</v>
      </c>
      <c r="P1972" s="1">
        <v>2.39220448792284</v>
      </c>
      <c r="Q1972" s="1">
        <v>49.1647500427704</v>
      </c>
    </row>
    <row r="1973" hidden="1">
      <c r="A1973" s="1">
        <v>49.0</v>
      </c>
      <c r="B1973" s="1" t="b">
        <v>1</v>
      </c>
      <c r="C1973" s="1" t="b">
        <v>1</v>
      </c>
      <c r="D1973" s="1" t="b">
        <v>0</v>
      </c>
      <c r="E1973" s="1" t="s">
        <v>16</v>
      </c>
      <c r="F1973" s="1" t="s">
        <v>95</v>
      </c>
      <c r="G1973" s="1" t="s">
        <v>18</v>
      </c>
      <c r="H1973" s="1" t="s">
        <v>19</v>
      </c>
      <c r="I1973" s="1">
        <v>2021.0</v>
      </c>
      <c r="J1973" s="1">
        <v>50.0</v>
      </c>
      <c r="K1973" s="1">
        <v>46.0</v>
      </c>
      <c r="L1973" s="1">
        <v>84.4567983716142</v>
      </c>
      <c r="M1973" s="1">
        <v>50.0</v>
      </c>
      <c r="N1973" s="1">
        <v>37.0</v>
      </c>
      <c r="O1973" s="1">
        <v>-13.0</v>
      </c>
      <c r="P1973" s="1">
        <v>8.22897517599257</v>
      </c>
      <c r="Q1973" s="1">
        <v>24.3430799344742</v>
      </c>
    </row>
    <row r="1974" hidden="1">
      <c r="A1974" s="1">
        <v>49.0</v>
      </c>
      <c r="B1974" s="1" t="b">
        <v>1</v>
      </c>
      <c r="C1974" s="1" t="b">
        <v>0</v>
      </c>
      <c r="D1974" s="1" t="b">
        <v>0</v>
      </c>
      <c r="E1974" s="1" t="s">
        <v>16</v>
      </c>
      <c r="F1974" s="1" t="s">
        <v>54</v>
      </c>
      <c r="G1974" s="1" t="s">
        <v>55</v>
      </c>
      <c r="H1974" s="1" t="s">
        <v>19</v>
      </c>
      <c r="I1974" s="1">
        <v>2021.0</v>
      </c>
      <c r="J1974" s="1">
        <v>50.0</v>
      </c>
      <c r="K1974" s="1">
        <v>249.0</v>
      </c>
      <c r="L1974" s="1">
        <v>94.1096469521336</v>
      </c>
      <c r="M1974" s="1">
        <v>50.0</v>
      </c>
      <c r="N1974" s="1">
        <v>20.0</v>
      </c>
      <c r="O1974" s="1">
        <v>-30.0</v>
      </c>
      <c r="P1974" s="1">
        <v>22.689125865492</v>
      </c>
      <c r="Q1974" s="1">
        <v>117.144223855117</v>
      </c>
    </row>
    <row r="1975" hidden="1">
      <c r="A1975" s="1">
        <v>49.0</v>
      </c>
      <c r="B1975" s="1" t="b">
        <v>0</v>
      </c>
      <c r="C1975" s="1" t="b">
        <v>0</v>
      </c>
      <c r="D1975" s="1" t="b">
        <v>0</v>
      </c>
      <c r="E1975" s="1" t="s">
        <v>16</v>
      </c>
      <c r="F1975" s="1" t="s">
        <v>54</v>
      </c>
      <c r="G1975" s="1" t="s">
        <v>55</v>
      </c>
      <c r="H1975" s="1" t="s">
        <v>19</v>
      </c>
      <c r="I1975" s="1">
        <v>2021.0</v>
      </c>
      <c r="J1975" s="1">
        <v>50.0</v>
      </c>
      <c r="K1975" s="1">
        <v>249.0</v>
      </c>
      <c r="L1975" s="1">
        <v>89.7869004706698</v>
      </c>
      <c r="M1975" s="1">
        <v>50.0</v>
      </c>
      <c r="N1975" s="1">
        <v>20.0</v>
      </c>
      <c r="O1975" s="1">
        <v>-30.0</v>
      </c>
      <c r="P1975" s="1">
        <v>22.689125865492</v>
      </c>
      <c r="Q1975" s="1">
        <v>120.413535155202</v>
      </c>
    </row>
    <row r="1976" hidden="1">
      <c r="A1976" s="1">
        <v>49.0</v>
      </c>
      <c r="B1976" s="1" t="b">
        <v>1</v>
      </c>
      <c r="C1976" s="1" t="b">
        <v>1</v>
      </c>
      <c r="D1976" s="1" t="b">
        <v>1</v>
      </c>
      <c r="E1976" s="1" t="s">
        <v>16</v>
      </c>
      <c r="F1976" s="1" t="s">
        <v>70</v>
      </c>
      <c r="G1976" s="1" t="s">
        <v>46</v>
      </c>
      <c r="H1976" s="1" t="s">
        <v>19</v>
      </c>
      <c r="I1976" s="1">
        <v>2021.0</v>
      </c>
      <c r="J1976" s="1">
        <v>100.0</v>
      </c>
      <c r="K1976" s="1">
        <v>121.0</v>
      </c>
      <c r="L1976" s="1">
        <v>198.863898865909</v>
      </c>
      <c r="M1976" s="1">
        <v>50.0</v>
      </c>
      <c r="N1976" s="1">
        <v>28.0</v>
      </c>
      <c r="O1976" s="1">
        <v>-22.0</v>
      </c>
      <c r="P1976" s="1">
        <v>15.0437842718655</v>
      </c>
      <c r="Q1976" s="1">
        <v>53.2439862320497</v>
      </c>
    </row>
    <row r="1977" hidden="1">
      <c r="A1977" s="1">
        <v>49.0</v>
      </c>
      <c r="B1977" s="1" t="b">
        <v>0</v>
      </c>
      <c r="C1977" s="1" t="b">
        <v>1</v>
      </c>
      <c r="D1977" s="1" t="b">
        <v>1</v>
      </c>
      <c r="E1977" s="1" t="s">
        <v>16</v>
      </c>
      <c r="F1977" s="1" t="s">
        <v>65</v>
      </c>
      <c r="G1977" s="1" t="s">
        <v>39</v>
      </c>
      <c r="H1977" s="1" t="s">
        <v>19</v>
      </c>
      <c r="I1977" s="1">
        <v>2021.0</v>
      </c>
      <c r="J1977" s="1">
        <v>100.0</v>
      </c>
      <c r="K1977" s="1">
        <v>18.0</v>
      </c>
      <c r="L1977" s="1">
        <v>175.371081572563</v>
      </c>
      <c r="M1977" s="1">
        <v>50.0</v>
      </c>
      <c r="N1977" s="1">
        <v>43.0</v>
      </c>
      <c r="O1977" s="1">
        <v>-7.0</v>
      </c>
      <c r="P1977" s="1">
        <v>4.2593255651063</v>
      </c>
      <c r="Q1977" s="1">
        <v>95.7563815643498</v>
      </c>
    </row>
    <row r="1978" hidden="1">
      <c r="A1978" s="1">
        <v>49.0</v>
      </c>
      <c r="B1978" s="1" t="b">
        <v>1</v>
      </c>
      <c r="C1978" s="1" t="b">
        <v>0</v>
      </c>
      <c r="D1978" s="1" t="b">
        <v>1</v>
      </c>
      <c r="E1978" s="1" t="s">
        <v>16</v>
      </c>
      <c r="F1978" s="1" t="s">
        <v>70</v>
      </c>
      <c r="G1978" s="1" t="s">
        <v>46</v>
      </c>
      <c r="H1978" s="1" t="s">
        <v>19</v>
      </c>
      <c r="I1978" s="1">
        <v>2021.0</v>
      </c>
      <c r="J1978" s="1">
        <v>100.0</v>
      </c>
      <c r="K1978" s="1">
        <v>121.0</v>
      </c>
      <c r="L1978" s="1">
        <v>199.561479841649</v>
      </c>
      <c r="M1978" s="1">
        <v>50.0</v>
      </c>
      <c r="N1978" s="1">
        <v>28.0</v>
      </c>
      <c r="O1978" s="1">
        <v>-22.0</v>
      </c>
      <c r="P1978" s="1">
        <v>15.0437842718655</v>
      </c>
      <c r="Q1978" s="1">
        <v>53.7209979461951</v>
      </c>
    </row>
    <row r="1979" hidden="1">
      <c r="A1979" s="1">
        <v>49.0</v>
      </c>
      <c r="B1979" s="1" t="b">
        <v>0</v>
      </c>
      <c r="C1979" s="1" t="b">
        <v>0</v>
      </c>
      <c r="D1979" s="1" t="b">
        <v>1</v>
      </c>
      <c r="E1979" s="1" t="s">
        <v>16</v>
      </c>
      <c r="F1979" s="1" t="s">
        <v>67</v>
      </c>
      <c r="G1979" s="1" t="s">
        <v>68</v>
      </c>
      <c r="H1979" s="1" t="s">
        <v>19</v>
      </c>
      <c r="I1979" s="1">
        <v>2021.0</v>
      </c>
      <c r="J1979" s="1">
        <v>100.0</v>
      </c>
      <c r="K1979" s="1">
        <v>14.0</v>
      </c>
      <c r="L1979" s="1">
        <v>170.002792722581</v>
      </c>
      <c r="M1979" s="1">
        <v>50.0</v>
      </c>
      <c r="N1979" s="1">
        <v>47.0</v>
      </c>
      <c r="O1979" s="1">
        <v>-3.0</v>
      </c>
      <c r="P1979" s="1">
        <v>1.7843959173182</v>
      </c>
      <c r="Q1979" s="1">
        <v>92.7902488081374</v>
      </c>
    </row>
    <row r="1980" hidden="1">
      <c r="A1980" s="1">
        <v>49.0</v>
      </c>
      <c r="B1980" s="1" t="b">
        <v>1</v>
      </c>
      <c r="C1980" s="1" t="b">
        <v>1</v>
      </c>
      <c r="D1980" s="1" t="b">
        <v>0</v>
      </c>
      <c r="E1980" s="1" t="s">
        <v>16</v>
      </c>
      <c r="F1980" s="1" t="s">
        <v>57</v>
      </c>
      <c r="G1980" s="1" t="s">
        <v>58</v>
      </c>
      <c r="H1980" s="1" t="s">
        <v>19</v>
      </c>
      <c r="I1980" s="1">
        <v>2021.0</v>
      </c>
      <c r="J1980" s="1">
        <v>100.0</v>
      </c>
      <c r="K1980" s="1">
        <v>12.0</v>
      </c>
      <c r="L1980" s="1">
        <v>195.090504330924</v>
      </c>
      <c r="M1980" s="1">
        <v>50.0</v>
      </c>
      <c r="N1980" s="1">
        <v>48.0</v>
      </c>
      <c r="O1980" s="1">
        <v>-2.0</v>
      </c>
      <c r="P1980" s="1">
        <v>1.18329466245493</v>
      </c>
      <c r="Q1980" s="1">
        <v>108.325008260482</v>
      </c>
    </row>
    <row r="1981" hidden="1">
      <c r="A1981" s="1">
        <v>49.0</v>
      </c>
      <c r="B1981" s="1" t="b">
        <v>1</v>
      </c>
      <c r="C1981" s="1" t="b">
        <v>0</v>
      </c>
      <c r="D1981" s="1" t="b">
        <v>0</v>
      </c>
      <c r="E1981" s="1" t="s">
        <v>16</v>
      </c>
      <c r="F1981" s="1" t="s">
        <v>57</v>
      </c>
      <c r="G1981" s="1" t="s">
        <v>58</v>
      </c>
      <c r="H1981" s="1" t="s">
        <v>19</v>
      </c>
      <c r="I1981" s="1">
        <v>2021.0</v>
      </c>
      <c r="J1981" s="1">
        <v>100.0</v>
      </c>
      <c r="K1981" s="1">
        <v>12.0</v>
      </c>
      <c r="L1981" s="1">
        <v>193.887835360782</v>
      </c>
      <c r="M1981" s="1">
        <v>50.0</v>
      </c>
      <c r="N1981" s="1">
        <v>48.0</v>
      </c>
      <c r="O1981" s="1">
        <v>-2.0</v>
      </c>
      <c r="P1981" s="1">
        <v>1.18329466245493</v>
      </c>
      <c r="Q1981" s="1">
        <v>107.613452373948</v>
      </c>
    </row>
    <row r="1982" hidden="1">
      <c r="A1982" s="1">
        <v>49.0</v>
      </c>
      <c r="B1982" s="1" t="b">
        <v>0</v>
      </c>
      <c r="C1982" s="1" t="b">
        <v>0</v>
      </c>
      <c r="D1982" s="1" t="b">
        <v>0</v>
      </c>
      <c r="E1982" s="1" t="s">
        <v>16</v>
      </c>
      <c r="F1982" s="1" t="s">
        <v>65</v>
      </c>
      <c r="G1982" s="1" t="s">
        <v>39</v>
      </c>
      <c r="H1982" s="1" t="s">
        <v>19</v>
      </c>
      <c r="I1982" s="1">
        <v>2021.0</v>
      </c>
      <c r="J1982" s="1">
        <v>100.0</v>
      </c>
      <c r="K1982" s="1">
        <v>18.0</v>
      </c>
      <c r="L1982" s="1">
        <v>155.861631244694</v>
      </c>
      <c r="M1982" s="1">
        <v>50.0</v>
      </c>
      <c r="N1982" s="1">
        <v>43.0</v>
      </c>
      <c r="O1982" s="1">
        <v>-7.0</v>
      </c>
      <c r="P1982" s="1">
        <v>4.2593255651063</v>
      </c>
      <c r="Q1982" s="1">
        <v>83.8853672011123</v>
      </c>
    </row>
    <row r="1983" hidden="1">
      <c r="A1983" s="1">
        <v>49.0</v>
      </c>
      <c r="B1983" s="1" t="b">
        <v>1</v>
      </c>
      <c r="C1983" s="1" t="b">
        <v>1</v>
      </c>
      <c r="D1983" s="1" t="b">
        <v>1</v>
      </c>
      <c r="E1983" s="1" t="s">
        <v>16</v>
      </c>
      <c r="F1983" s="1" t="s">
        <v>44</v>
      </c>
      <c r="G1983" s="1" t="s">
        <v>41</v>
      </c>
      <c r="H1983" s="1" t="s">
        <v>19</v>
      </c>
      <c r="I1983" s="1">
        <v>2021.0</v>
      </c>
      <c r="J1983" s="1">
        <v>150.0</v>
      </c>
      <c r="K1983" s="1">
        <v>86.0</v>
      </c>
      <c r="L1983" s="1">
        <v>216.007149631752</v>
      </c>
      <c r="M1983" s="1">
        <v>50.0</v>
      </c>
      <c r="N1983" s="1">
        <v>33.0</v>
      </c>
      <c r="O1983" s="1">
        <v>-17.0</v>
      </c>
      <c r="P1983" s="1">
        <v>11.1003813443492</v>
      </c>
      <c r="Q1983" s="1">
        <v>84.8899375531954</v>
      </c>
    </row>
    <row r="1984">
      <c r="A1984" s="1">
        <v>49.0</v>
      </c>
      <c r="B1984" s="1" t="b">
        <v>0</v>
      </c>
      <c r="C1984" s="1" t="b">
        <v>1</v>
      </c>
      <c r="D1984" s="1" t="b">
        <v>1</v>
      </c>
      <c r="E1984" s="1" t="s">
        <v>16</v>
      </c>
      <c r="F1984" s="1" t="s">
        <v>45</v>
      </c>
      <c r="G1984" s="1" t="s">
        <v>46</v>
      </c>
      <c r="H1984" s="1" t="s">
        <v>19</v>
      </c>
      <c r="I1984" s="1">
        <v>2021.0</v>
      </c>
      <c r="J1984" s="1">
        <v>150.0</v>
      </c>
      <c r="K1984" s="1">
        <v>108.0</v>
      </c>
      <c r="L1984" s="1">
        <v>203.300422444317</v>
      </c>
      <c r="M1984" s="1">
        <v>50.0</v>
      </c>
      <c r="N1984" s="1">
        <v>29.0</v>
      </c>
      <c r="O1984" s="1">
        <v>-21.0</v>
      </c>
      <c r="P1984" s="1">
        <v>14.2168423431057</v>
      </c>
      <c r="Q1984" s="1">
        <v>64.5176705296303</v>
      </c>
    </row>
    <row r="1985" hidden="1">
      <c r="A1985" s="1">
        <v>49.0</v>
      </c>
      <c r="B1985" s="1" t="b">
        <v>1</v>
      </c>
      <c r="C1985" s="1" t="b">
        <v>0</v>
      </c>
      <c r="D1985" s="1" t="b">
        <v>1</v>
      </c>
      <c r="E1985" s="1" t="s">
        <v>16</v>
      </c>
      <c r="F1985" s="1" t="s">
        <v>44</v>
      </c>
      <c r="G1985" s="1" t="s">
        <v>41</v>
      </c>
      <c r="H1985" s="1" t="s">
        <v>19</v>
      </c>
      <c r="I1985" s="1">
        <v>2021.0</v>
      </c>
      <c r="J1985" s="1">
        <v>150.0</v>
      </c>
      <c r="K1985" s="1">
        <v>86.0</v>
      </c>
      <c r="L1985" s="1">
        <v>219.956658430458</v>
      </c>
      <c r="M1985" s="1">
        <v>50.0</v>
      </c>
      <c r="N1985" s="1">
        <v>33.0</v>
      </c>
      <c r="O1985" s="1">
        <v>-17.0</v>
      </c>
      <c r="P1985" s="1">
        <v>11.1003813443492</v>
      </c>
      <c r="Q1985" s="1">
        <v>87.468823070166</v>
      </c>
    </row>
    <row r="1986" hidden="1">
      <c r="A1986" s="1">
        <v>49.0</v>
      </c>
      <c r="B1986" s="1" t="b">
        <v>0</v>
      </c>
      <c r="C1986" s="1" t="b">
        <v>0</v>
      </c>
      <c r="D1986" s="1" t="b">
        <v>1</v>
      </c>
      <c r="E1986" s="1" t="s">
        <v>16</v>
      </c>
      <c r="F1986" s="1" t="s">
        <v>45</v>
      </c>
      <c r="G1986" s="1" t="s">
        <v>46</v>
      </c>
      <c r="H1986" s="1" t="s">
        <v>19</v>
      </c>
      <c r="I1986" s="1">
        <v>2021.0</v>
      </c>
      <c r="J1986" s="1">
        <v>150.0</v>
      </c>
      <c r="K1986" s="1">
        <v>108.0</v>
      </c>
      <c r="L1986" s="1">
        <v>211.241890745692</v>
      </c>
      <c r="M1986" s="1">
        <v>50.0</v>
      </c>
      <c r="N1986" s="1">
        <v>29.0</v>
      </c>
      <c r="O1986" s="1">
        <v>-21.0</v>
      </c>
      <c r="P1986" s="1">
        <v>14.2168423431057</v>
      </c>
      <c r="Q1986" s="1">
        <v>69.8939849493172</v>
      </c>
    </row>
    <row r="1987" hidden="1">
      <c r="A1987" s="1">
        <v>49.0</v>
      </c>
      <c r="B1987" s="1" t="b">
        <v>1</v>
      </c>
      <c r="C1987" s="1" t="b">
        <v>1</v>
      </c>
      <c r="D1987" s="1" t="b">
        <v>0</v>
      </c>
      <c r="E1987" s="1" t="s">
        <v>16</v>
      </c>
      <c r="F1987" s="1" t="s">
        <v>45</v>
      </c>
      <c r="G1987" s="1" t="s">
        <v>46</v>
      </c>
      <c r="H1987" s="1" t="s">
        <v>19</v>
      </c>
      <c r="I1987" s="1">
        <v>2021.0</v>
      </c>
      <c r="J1987" s="1">
        <v>150.0</v>
      </c>
      <c r="K1987" s="1">
        <v>108.0</v>
      </c>
      <c r="L1987" s="1">
        <v>200.779597340516</v>
      </c>
      <c r="M1987" s="1">
        <v>50.0</v>
      </c>
      <c r="N1987" s="1">
        <v>29.0</v>
      </c>
      <c r="O1987" s="1">
        <v>-21.0</v>
      </c>
      <c r="P1987" s="1">
        <v>14.2168423431057</v>
      </c>
      <c r="Q1987" s="1">
        <v>62.8110908593789</v>
      </c>
    </row>
    <row r="1988" hidden="1">
      <c r="A1988" s="1">
        <v>49.0</v>
      </c>
      <c r="B1988" s="1" t="b">
        <v>1</v>
      </c>
      <c r="C1988" s="1" t="b">
        <v>0</v>
      </c>
      <c r="D1988" s="1" t="b">
        <v>0</v>
      </c>
      <c r="E1988" s="1" t="s">
        <v>16</v>
      </c>
      <c r="F1988" s="1" t="s">
        <v>63</v>
      </c>
      <c r="G1988" s="1" t="s">
        <v>60</v>
      </c>
      <c r="H1988" s="1" t="s">
        <v>19</v>
      </c>
      <c r="I1988" s="1">
        <v>2021.0</v>
      </c>
      <c r="J1988" s="1">
        <v>150.0</v>
      </c>
      <c r="K1988" s="1">
        <v>17.0</v>
      </c>
      <c r="L1988" s="1">
        <v>199.696662152732</v>
      </c>
      <c r="M1988" s="1">
        <v>50.0</v>
      </c>
      <c r="N1988" s="1">
        <v>45.0</v>
      </c>
      <c r="O1988" s="1">
        <v>-5.0</v>
      </c>
      <c r="P1988" s="1">
        <v>3.00705244307489</v>
      </c>
      <c r="Q1988" s="1">
        <v>109.8756888536</v>
      </c>
    </row>
    <row r="1989" hidden="1">
      <c r="A1989" s="1">
        <v>49.0</v>
      </c>
      <c r="B1989" s="1" t="b">
        <v>0</v>
      </c>
      <c r="C1989" s="1" t="b">
        <v>0</v>
      </c>
      <c r="D1989" s="1" t="b">
        <v>0</v>
      </c>
      <c r="E1989" s="1" t="s">
        <v>16</v>
      </c>
      <c r="F1989" s="1" t="s">
        <v>92</v>
      </c>
      <c r="G1989" s="1" t="s">
        <v>37</v>
      </c>
      <c r="H1989" s="1" t="s">
        <v>19</v>
      </c>
      <c r="I1989" s="1">
        <v>2021.0</v>
      </c>
      <c r="J1989" s="1">
        <v>150.0</v>
      </c>
      <c r="K1989" s="1">
        <v>170.0</v>
      </c>
      <c r="L1989" s="1">
        <v>190.176385040509</v>
      </c>
      <c r="M1989" s="1">
        <v>50.0</v>
      </c>
      <c r="N1989" s="1">
        <v>26.0</v>
      </c>
      <c r="O1989" s="1">
        <v>-24.0</v>
      </c>
      <c r="P1989" s="1">
        <v>16.767226194315</v>
      </c>
      <c r="Q1989" s="1">
        <v>14.0959171565756</v>
      </c>
    </row>
    <row r="1990" hidden="1">
      <c r="A1990" s="1">
        <v>49.0</v>
      </c>
      <c r="B1990" s="1" t="b">
        <v>1</v>
      </c>
      <c r="C1990" s="1" t="b">
        <v>1</v>
      </c>
      <c r="D1990" s="1" t="b">
        <v>1</v>
      </c>
      <c r="E1990" s="1" t="s">
        <v>16</v>
      </c>
      <c r="F1990" s="1" t="s">
        <v>32</v>
      </c>
      <c r="G1990" s="1" t="s">
        <v>33</v>
      </c>
      <c r="H1990" s="1" t="s">
        <v>19</v>
      </c>
      <c r="I1990" s="1">
        <v>2021.0</v>
      </c>
      <c r="J1990" s="1">
        <v>200.0</v>
      </c>
      <c r="K1990" s="1">
        <v>295.0</v>
      </c>
      <c r="L1990" s="1">
        <v>246.354126366134</v>
      </c>
      <c r="M1990" s="1">
        <v>50.0</v>
      </c>
      <c r="N1990" s="1">
        <v>13.0</v>
      </c>
      <c r="O1990" s="1">
        <v>-37.0</v>
      </c>
      <c r="P1990" s="1">
        <v>32.2826061733187</v>
      </c>
      <c r="Q1990" s="1">
        <v>42.4436643372729</v>
      </c>
    </row>
    <row r="1991" hidden="1">
      <c r="A1991" s="1">
        <v>49.0</v>
      </c>
      <c r="B1991" s="1" t="b">
        <v>0</v>
      </c>
      <c r="C1991" s="1" t="b">
        <v>1</v>
      </c>
      <c r="D1991" s="1" t="b">
        <v>1</v>
      </c>
      <c r="E1991" s="1" t="s">
        <v>16</v>
      </c>
      <c r="F1991" s="1" t="s">
        <v>83</v>
      </c>
      <c r="G1991" s="1" t="s">
        <v>46</v>
      </c>
      <c r="H1991" s="1" t="s">
        <v>19</v>
      </c>
      <c r="I1991" s="1">
        <v>2021.0</v>
      </c>
      <c r="J1991" s="1">
        <v>200.0</v>
      </c>
      <c r="K1991" s="1">
        <v>141.0</v>
      </c>
      <c r="L1991" s="1">
        <v>243.779846806716</v>
      </c>
      <c r="M1991" s="1">
        <v>50.0</v>
      </c>
      <c r="N1991" s="1">
        <v>27.0</v>
      </c>
      <c r="O1991" s="1">
        <v>-23.0</v>
      </c>
      <c r="P1991" s="1">
        <v>15.8932193318706</v>
      </c>
      <c r="Q1991" s="1">
        <v>71.0218542693568</v>
      </c>
    </row>
    <row r="1992" hidden="1">
      <c r="A1992" s="1">
        <v>49.0</v>
      </c>
      <c r="B1992" s="1" t="b">
        <v>1</v>
      </c>
      <c r="C1992" s="1" t="b">
        <v>0</v>
      </c>
      <c r="D1992" s="1" t="b">
        <v>1</v>
      </c>
      <c r="E1992" s="1" t="s">
        <v>16</v>
      </c>
      <c r="F1992" s="1" t="s">
        <v>28</v>
      </c>
      <c r="G1992" s="1" t="s">
        <v>29</v>
      </c>
      <c r="H1992" s="1" t="s">
        <v>19</v>
      </c>
      <c r="I1992" s="1">
        <v>2021.0</v>
      </c>
      <c r="J1992" s="1">
        <v>200.0</v>
      </c>
      <c r="K1992" s="1">
        <v>252.0</v>
      </c>
      <c r="L1992" s="1">
        <v>253.67081786627</v>
      </c>
      <c r="M1992" s="1">
        <v>50.0</v>
      </c>
      <c r="N1992" s="1">
        <v>19.0</v>
      </c>
      <c r="O1992" s="1">
        <v>-31.0</v>
      </c>
      <c r="P1992" s="1">
        <v>23.8272753920474</v>
      </c>
      <c r="Q1992" s="1">
        <v>1.28422701385708</v>
      </c>
    </row>
    <row r="1993" hidden="1">
      <c r="A1993" s="1">
        <v>49.0</v>
      </c>
      <c r="B1993" s="1" t="b">
        <v>0</v>
      </c>
      <c r="C1993" s="1" t="b">
        <v>0</v>
      </c>
      <c r="D1993" s="1" t="b">
        <v>1</v>
      </c>
      <c r="E1993" s="1" t="s">
        <v>16</v>
      </c>
      <c r="F1993" s="1" t="s">
        <v>67</v>
      </c>
      <c r="G1993" s="1" t="s">
        <v>68</v>
      </c>
      <c r="H1993" s="1" t="s">
        <v>19</v>
      </c>
      <c r="I1993" s="1">
        <v>2021.0</v>
      </c>
      <c r="J1993" s="1">
        <v>200.0</v>
      </c>
      <c r="K1993" s="1">
        <v>14.0</v>
      </c>
      <c r="L1993" s="1">
        <v>245.622320352303</v>
      </c>
      <c r="M1993" s="1">
        <v>50.0</v>
      </c>
      <c r="N1993" s="1">
        <v>47.0</v>
      </c>
      <c r="O1993" s="1">
        <v>-3.0</v>
      </c>
      <c r="P1993" s="1">
        <v>1.7843959173182</v>
      </c>
      <c r="Q1993" s="1">
        <v>137.768640932139</v>
      </c>
    </row>
    <row r="1994" hidden="1">
      <c r="A1994" s="1">
        <v>49.0</v>
      </c>
      <c r="B1994" s="1" t="b">
        <v>1</v>
      </c>
      <c r="C1994" s="1" t="b">
        <v>1</v>
      </c>
      <c r="D1994" s="1" t="b">
        <v>0</v>
      </c>
      <c r="E1994" s="1" t="s">
        <v>16</v>
      </c>
      <c r="F1994" s="1" t="s">
        <v>98</v>
      </c>
      <c r="G1994" s="1" t="s">
        <v>87</v>
      </c>
      <c r="H1994" s="1" t="s">
        <v>19</v>
      </c>
      <c r="I1994" s="1">
        <v>2021.0</v>
      </c>
      <c r="J1994" s="1">
        <v>200.0</v>
      </c>
      <c r="K1994" s="1">
        <v>78.0</v>
      </c>
      <c r="L1994" s="1">
        <v>244.927731187293</v>
      </c>
      <c r="M1994" s="1">
        <v>50.0</v>
      </c>
      <c r="N1994" s="1">
        <v>34.0</v>
      </c>
      <c r="O1994" s="1">
        <v>-16.0</v>
      </c>
      <c r="P1994" s="1">
        <v>10.3622376348916</v>
      </c>
      <c r="Q1994" s="1">
        <v>108.109051151003</v>
      </c>
    </row>
    <row r="1995" hidden="1">
      <c r="A1995" s="1">
        <v>49.0</v>
      </c>
      <c r="B1995" s="1" t="b">
        <v>0</v>
      </c>
      <c r="C1995" s="1" t="b">
        <v>1</v>
      </c>
      <c r="D1995" s="1" t="b">
        <v>0</v>
      </c>
      <c r="E1995" s="1" t="s">
        <v>16</v>
      </c>
      <c r="F1995" s="1" t="s">
        <v>64</v>
      </c>
      <c r="G1995" s="1" t="s">
        <v>62</v>
      </c>
      <c r="H1995" s="1" t="s">
        <v>19</v>
      </c>
      <c r="I1995" s="1">
        <v>2021.0</v>
      </c>
      <c r="J1995" s="1">
        <v>0.0</v>
      </c>
      <c r="K1995" s="1">
        <v>14.0</v>
      </c>
      <c r="L1995" s="1">
        <v>8.8711163194256</v>
      </c>
      <c r="M1995" s="1">
        <v>50.0</v>
      </c>
      <c r="N1995" s="1">
        <v>46.0</v>
      </c>
      <c r="O1995" s="1">
        <v>-4.0</v>
      </c>
      <c r="P1995" s="1">
        <v>2.39220448792284</v>
      </c>
      <c r="Q1995" s="1">
        <v>3.06733463967607</v>
      </c>
    </row>
    <row r="1996" hidden="1">
      <c r="A1996" s="1">
        <v>49.0</v>
      </c>
      <c r="B1996" s="1" t="b">
        <v>0</v>
      </c>
      <c r="C1996" s="1" t="b">
        <v>1</v>
      </c>
      <c r="D1996" s="1" t="b">
        <v>0</v>
      </c>
      <c r="E1996" s="1" t="s">
        <v>16</v>
      </c>
      <c r="F1996" s="1" t="s">
        <v>64</v>
      </c>
      <c r="G1996" s="1" t="s">
        <v>62</v>
      </c>
      <c r="H1996" s="1" t="s">
        <v>19</v>
      </c>
      <c r="I1996" s="1">
        <v>2021.0</v>
      </c>
      <c r="J1996" s="1">
        <v>50.0</v>
      </c>
      <c r="K1996" s="1">
        <v>14.0</v>
      </c>
      <c r="L1996" s="1">
        <v>90.9067274378659</v>
      </c>
      <c r="M1996" s="1">
        <v>50.0</v>
      </c>
      <c r="N1996" s="1">
        <v>46.0</v>
      </c>
      <c r="O1996" s="1">
        <v>-4.0</v>
      </c>
      <c r="P1996" s="1">
        <v>2.39220448792284</v>
      </c>
      <c r="Q1996" s="1">
        <v>45.9941546320804</v>
      </c>
    </row>
    <row r="1997" hidden="1">
      <c r="A1997" s="1">
        <v>49.0</v>
      </c>
      <c r="B1997" s="1" t="b">
        <v>0</v>
      </c>
      <c r="C1997" s="1" t="b">
        <v>1</v>
      </c>
      <c r="D1997" s="1" t="b">
        <v>0</v>
      </c>
      <c r="E1997" s="1" t="s">
        <v>16</v>
      </c>
      <c r="F1997" s="1" t="s">
        <v>65</v>
      </c>
      <c r="G1997" s="1" t="s">
        <v>39</v>
      </c>
      <c r="H1997" s="1" t="s">
        <v>19</v>
      </c>
      <c r="I1997" s="1">
        <v>2021.0</v>
      </c>
      <c r="J1997" s="1">
        <v>100.0</v>
      </c>
      <c r="K1997" s="1">
        <v>18.0</v>
      </c>
      <c r="L1997" s="1">
        <v>151.948601670658</v>
      </c>
      <c r="M1997" s="1">
        <v>50.0</v>
      </c>
      <c r="N1997" s="1">
        <v>43.0</v>
      </c>
      <c r="O1997" s="1">
        <v>-7.0</v>
      </c>
      <c r="P1997" s="1">
        <v>4.2593255651063</v>
      </c>
      <c r="Q1997" s="1">
        <v>81.504386215154</v>
      </c>
    </row>
    <row r="1998" hidden="1">
      <c r="A1998" s="1">
        <v>49.0</v>
      </c>
      <c r="B1998" s="1" t="b">
        <v>0</v>
      </c>
      <c r="C1998" s="1" t="b">
        <v>1</v>
      </c>
      <c r="D1998" s="1" t="b">
        <v>0</v>
      </c>
      <c r="E1998" s="1" t="s">
        <v>16</v>
      </c>
      <c r="F1998" s="1" t="s">
        <v>45</v>
      </c>
      <c r="G1998" s="1" t="s">
        <v>46</v>
      </c>
      <c r="H1998" s="1" t="s">
        <v>19</v>
      </c>
      <c r="I1998" s="1">
        <v>2021.0</v>
      </c>
      <c r="J1998" s="1">
        <v>150.0</v>
      </c>
      <c r="K1998" s="1">
        <v>108.0</v>
      </c>
      <c r="L1998" s="1">
        <v>189.364738507206</v>
      </c>
      <c r="M1998" s="1">
        <v>50.0</v>
      </c>
      <c r="N1998" s="1">
        <v>29.0</v>
      </c>
      <c r="O1998" s="1">
        <v>-21.0</v>
      </c>
      <c r="P1998" s="1">
        <v>14.2168423431057</v>
      </c>
      <c r="Q1998" s="1">
        <v>55.0833171259516</v>
      </c>
    </row>
    <row r="1999" hidden="1">
      <c r="A1999" s="1">
        <v>49.0</v>
      </c>
      <c r="B1999" s="1" t="b">
        <v>0</v>
      </c>
      <c r="C1999" s="1" t="b">
        <v>1</v>
      </c>
      <c r="D1999" s="1" t="b">
        <v>0</v>
      </c>
      <c r="E1999" s="1" t="s">
        <v>16</v>
      </c>
      <c r="F1999" s="1" t="s">
        <v>98</v>
      </c>
      <c r="G1999" s="1" t="s">
        <v>87</v>
      </c>
      <c r="H1999" s="1" t="s">
        <v>19</v>
      </c>
      <c r="I1999" s="1">
        <v>2021.0</v>
      </c>
      <c r="J1999" s="1">
        <v>200.0</v>
      </c>
      <c r="K1999" s="1">
        <v>78.0</v>
      </c>
      <c r="L1999" s="1">
        <v>239.878255042834</v>
      </c>
      <c r="M1999" s="1">
        <v>50.0</v>
      </c>
      <c r="N1999" s="1">
        <v>34.0</v>
      </c>
      <c r="O1999" s="1">
        <v>-16.0</v>
      </c>
      <c r="P1999" s="1">
        <v>10.3622376348916</v>
      </c>
      <c r="Q1999" s="1">
        <v>104.838809167215</v>
      </c>
    </row>
    <row r="2000" hidden="1">
      <c r="A2000" s="1">
        <v>49.0</v>
      </c>
      <c r="B2000" s="1" t="b">
        <v>1</v>
      </c>
      <c r="C2000" s="1" t="b">
        <v>0</v>
      </c>
      <c r="D2000" s="1" t="b">
        <v>0</v>
      </c>
      <c r="E2000" s="1" t="s">
        <v>16</v>
      </c>
      <c r="F2000" s="1" t="s">
        <v>48</v>
      </c>
      <c r="G2000" s="1" t="s">
        <v>49</v>
      </c>
      <c r="H2000" s="1" t="s">
        <v>19</v>
      </c>
      <c r="I2000" s="1">
        <v>2021.0</v>
      </c>
      <c r="J2000" s="1">
        <v>200.0</v>
      </c>
      <c r="K2000" s="1">
        <v>260.0</v>
      </c>
      <c r="L2000" s="1">
        <v>252.403893388624</v>
      </c>
      <c r="M2000" s="1">
        <v>50.0</v>
      </c>
      <c r="N2000" s="1">
        <v>17.0</v>
      </c>
      <c r="O2000" s="1">
        <v>-33.0</v>
      </c>
      <c r="P2000" s="1">
        <v>26.2891124164981</v>
      </c>
      <c r="Q2000" s="1">
        <v>6.05136062527755</v>
      </c>
    </row>
    <row r="2001" hidden="1">
      <c r="A2001" s="1">
        <v>49.0</v>
      </c>
      <c r="B2001" s="1" t="b">
        <v>0</v>
      </c>
      <c r="C2001" s="1" t="b">
        <v>0</v>
      </c>
      <c r="D2001" s="1" t="b">
        <v>0</v>
      </c>
      <c r="E2001" s="1" t="s">
        <v>16</v>
      </c>
      <c r="F2001" s="1" t="s">
        <v>88</v>
      </c>
      <c r="G2001" s="1" t="s">
        <v>74</v>
      </c>
      <c r="H2001" s="1" t="s">
        <v>19</v>
      </c>
      <c r="I2001" s="1">
        <v>2021.0</v>
      </c>
      <c r="J2001" s="1">
        <v>200.0</v>
      </c>
      <c r="K2001" s="1">
        <v>230.0</v>
      </c>
      <c r="L2001" s="1">
        <v>245.325784413406</v>
      </c>
      <c r="M2001" s="1">
        <v>50.0</v>
      </c>
      <c r="N2001" s="1">
        <v>21.0</v>
      </c>
      <c r="O2001" s="1">
        <v>-29.0</v>
      </c>
      <c r="P2001" s="1">
        <v>21.602733933427</v>
      </c>
      <c r="Q2001" s="1">
        <v>11.41651182772</v>
      </c>
    </row>
  </sheetData>
  <autoFilter ref="$A$1:$Q$2001">
    <filterColumn colId="1">
      <filters>
        <filter val="FALSE"/>
      </filters>
    </filterColumn>
    <filterColumn colId="2">
      <filters>
        <filter val="TRUE"/>
      </filters>
    </filterColumn>
    <filterColumn colId="3">
      <filters>
        <filter val="TRUE"/>
      </filters>
    </filterColumn>
    <filterColumn colId="9">
      <filters>
        <filter val="150"/>
      </filters>
    </filterColumn>
    <sortState ref="A1:Q2001">
      <sortCondition ref="M1:M2001"/>
      <sortCondition ref="N1:N2001"/>
    </sortState>
  </autoFilter>
  <drawing r:id="rId1"/>
</worksheet>
</file>