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07D75D-5469-4F49-BF98-D1BC6A0DD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9" r:id="rId1"/>
    <sheet name="Data" sheetId="1" r:id="rId2"/>
  </sheets>
  <definedNames>
    <definedName name="_xlnm._FilterDatabase" localSheetId="1" hidden="1">Data!$A$1:$L$2001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<sst xmlns="http://schemas.openxmlformats.org/spreadsheetml/2006/main" count="14013" uniqueCount="2038">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</sst>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Profit</a:t>
            </a:r>
            <a:r>
              <a:rPr lang="en-US" sz="1600" b="1" u="sng" baseline="0">
                <a:solidFill>
                  <a:schemeClr val="tx1"/>
                </a:solidFill>
              </a:rPr>
              <a:t> By Payment Method</a:t>
            </a:r>
          </a:p>
          <a:p>
            <a:pPr>
              <a:defRPr sz="1600" b="1" u="sng">
                <a:solidFill>
                  <a:schemeClr val="tx1"/>
                </a:solidFill>
              </a:defRPr>
            </a:pPr>
            <a:endParaRPr lang="en-US" sz="16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781933508311457"/>
          <c:y val="4.588926742323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</c:v>
              </c:pt>
              <c:pt idx="1">
                <c:v>Cash</c:v>
              </c:pt>
              <c:pt idx="2">
                <c:v>Credit Card</c:v>
              </c:pt>
              <c:pt idx="3">
                <c:v>PayPal</c:v>
              </c:pt>
            </c:strLit>
          </c:cat>
          <c:val>
            <c:numLit>
              <c:formatCode>General</c:formatCode>
              <c:ptCount val="4"/>
              <c:pt idx="0">
                <c:v>3629433</c:v>
              </c:pt>
              <c:pt idx="1">
                <c:v>9013666</c:v>
              </c:pt>
              <c:pt idx="2">
                <c:v>5030165</c:v>
              </c:pt>
              <c:pt idx="3">
                <c:v>2820265</c:v>
              </c:pt>
            </c:numLit>
          </c:val>
          <c:extLst>
            <c:ext xmlns:c16="http://schemas.microsoft.com/office/drawing/2014/chart" uri="{C3380CC4-5D6E-409C-BE32-E72D297353CC}">
              <c16:uniqueId val="{00000000-0A46-473F-8B89-17F4A5C683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1669792"/>
        <c:axId val="1412322064"/>
      </c:barChart>
      <c:catAx>
        <c:axId val="92166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22064"/>
        <c:crosses val="autoZero"/>
        <c:auto val="1"/>
        <c:lblAlgn val="ctr"/>
        <c:lblOffset val="100"/>
        <c:noMultiLvlLbl val="0"/>
      </c:catAx>
      <c:valAx>
        <c:axId val="1412322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216697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solidFill>
                  <a:schemeClr val="tx1"/>
                </a:solidFill>
              </a:rPr>
              <a:t>Total</a:t>
            </a:r>
            <a:r>
              <a:rPr lang="en-IN" sz="1600" b="1" u="sng" baseline="0">
                <a:solidFill>
                  <a:schemeClr val="tx1"/>
                </a:solidFill>
              </a:rPr>
              <a:t>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Healthcare</c:v>
              </c:pt>
              <c:pt idx="4">
                <c:v>Software</c:v>
              </c:pt>
            </c:strLit>
          </c:cat>
          <c:val>
            <c:numLit>
              <c:formatCode>General</c:formatCode>
              <c:ptCount val="5"/>
              <c:pt idx="0">
                <c:v>8585057</c:v>
              </c:pt>
              <c:pt idx="1">
                <c:v>10199670</c:v>
              </c:pt>
              <c:pt idx="2">
                <c:v>5496803</c:v>
              </c:pt>
              <c:pt idx="3">
                <c:v>21863582</c:v>
              </c:pt>
              <c:pt idx="4">
                <c:v>7820463</c:v>
              </c:pt>
            </c:numLit>
          </c:val>
          <c:extLst>
            <c:ext xmlns:c16="http://schemas.microsoft.com/office/drawing/2014/chart" uri="{C3380CC4-5D6E-409C-BE32-E72D297353CC}">
              <c16:uniqueId val="{00000000-2D7F-4D3C-927D-E1A1474877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8773024"/>
        <c:axId val="1412338384"/>
      </c:barChart>
      <c:catAx>
        <c:axId val="12687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38384"/>
        <c:crosses val="autoZero"/>
        <c:auto val="1"/>
        <c:lblAlgn val="ctr"/>
        <c:lblOffset val="100"/>
        <c:noMultiLvlLbl val="0"/>
      </c:catAx>
      <c:valAx>
        <c:axId val="1412338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87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solidFill>
                  <a:schemeClr val="tx1"/>
                </a:solidFill>
              </a:rPr>
              <a:t>Total</a:t>
            </a:r>
            <a:r>
              <a:rPr lang="en-IN" sz="1600" b="1" u="sng" baseline="0">
                <a:solidFill>
                  <a:schemeClr val="tx1"/>
                </a:solidFill>
              </a:rPr>
              <a:t> Revenue/Expense/Profit By Category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5887032617342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1">
                <a:alpha val="9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1">
                <a:alpha val="9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tx1">
                <a:alpha val="9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1658391838951"/>
          <c:y val="0.14099438228116223"/>
          <c:w val="0.87283416081610488"/>
          <c:h val="0.65284339457567819"/>
        </c:manualLayout>
      </c:layout>
      <c:lineChart>
        <c:grouping val="standard"/>
        <c:varyColors val="0"/>
        <c:ser>
          <c:idx val="0"/>
          <c:order val="0"/>
          <c:tx>
            <c:v>Sum of Expenses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3247742</c:v>
              </c:pt>
              <c:pt idx="1">
                <c:v>5417002</c:v>
              </c:pt>
              <c:pt idx="2">
                <c:v>4291785</c:v>
              </c:pt>
              <c:pt idx="3">
                <c:v>14381610</c:v>
              </c:pt>
              <c:pt idx="4">
                <c:v>6133907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CD-4319-964F-F1C64E1E799D}"/>
            </c:ext>
          </c:extLst>
        </c:ser>
        <c:ser>
          <c:idx val="1"/>
          <c:order val="1"/>
          <c:tx>
            <c:v>Sum of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5399448</c:v>
              </c:pt>
              <c:pt idx="1">
                <c:v>8755912</c:v>
              </c:pt>
              <c:pt idx="2">
                <c:v>7058076</c:v>
              </c:pt>
              <c:pt idx="3">
                <c:v>22711986</c:v>
              </c:pt>
              <c:pt idx="4">
                <c:v>10040153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ACD-4319-964F-F1C64E1E799D}"/>
            </c:ext>
          </c:extLst>
        </c:ser>
        <c:ser>
          <c:idx val="2"/>
          <c:order val="2"/>
          <c:tx>
            <c:v>Sum of Profit</c:v>
          </c:tx>
          <c:spPr>
            <a:ln w="28575" cap="rnd">
              <a:solidFill>
                <a:schemeClr val="tx1">
                  <a:alpha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HR</c:v>
              </c:pt>
              <c:pt idx="1">
                <c:v>Marketing</c:v>
              </c:pt>
              <c:pt idx="2">
                <c:v>Operations</c:v>
              </c:pt>
              <c:pt idx="3">
                <c:v>R&amp;D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2151706</c:v>
              </c:pt>
              <c:pt idx="1">
                <c:v>3338910</c:v>
              </c:pt>
              <c:pt idx="2">
                <c:v>2766291</c:v>
              </c:pt>
              <c:pt idx="3">
                <c:v>8330376</c:v>
              </c:pt>
              <c:pt idx="4">
                <c:v>3906246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ACD-4319-964F-F1C64E1E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768848"/>
        <c:axId val="1412296144"/>
      </c:lineChart>
      <c:catAx>
        <c:axId val="126876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96144"/>
        <c:crosses val="autoZero"/>
        <c:auto val="1"/>
        <c:lblAlgn val="ctr"/>
        <c:lblOffset val="100"/>
        <c:noMultiLvlLbl val="0"/>
      </c:catAx>
      <c:valAx>
        <c:axId val="141229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688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softEdge rad="0"/>
        </a:effectLst>
      </c:spPr>
    </c:plotArea>
    <c:legend>
      <c:legendPos val="r"/>
      <c:layout>
        <c:manualLayout>
          <c:xMode val="edge"/>
          <c:yMode val="edge"/>
          <c:x val="0.80014319330773309"/>
          <c:y val="0.16556039047750604"/>
          <c:w val="0.19369917122428662"/>
          <c:h val="0.1813792190449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Number Of  </a:t>
            </a:r>
            <a:r>
              <a:rPr lang="en-US" u="sng"/>
              <a:t>Transactions  By Region</a:t>
            </a:r>
            <a:endParaRPr lang="en-IN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7343692193858667E-2"/>
              <c:y val="-0.4429507066528783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1535298-C2AE-4754-8085-632F446CAD82}" type="VALUE">
                  <a:rPr lang="en-US" sz="11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5765335104477097E-2"/>
                  <c:h val="7.7524448533902252E-2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8912570981207956E-2"/>
              <c:y val="-0.24301964839710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18810039778651E-2"/>
                  <c:h val="7.7524448533902238E-2"/>
                </c:manualLayout>
              </c15:layout>
            </c:ext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8509734505132344E-2"/>
              <c:y val="-0.215442950706652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8774641027903894E-2"/>
                  <c:h val="7.7524448533902238E-2"/>
                </c:manualLayout>
              </c15:layout>
            </c:ext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3937295085589148E-2"/>
              <c:y val="-0.27404343329886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0267592813524569E-2"/>
                  <c:h val="7.063027411128936E-2"/>
                </c:manualLayout>
              </c15:layout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204294696748765E-2"/>
              <c:y val="-0.203618627299302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A5B3EC2-915B-4F2A-9EBB-5FAE0D0414BA}" type="VALUE">
                  <a:rPr lang="en-US" sz="11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6349404715087638E-2"/>
                  <c:h val="8.7384475079188006E-2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7343692193858667E-2"/>
              <c:y val="-0.4429507066528783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1535298-C2AE-4754-8085-632F446CAD82}" type="VALUE">
                  <a:rPr lang="en-US" sz="11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5765335104477097E-2"/>
                  <c:h val="7.7524448533902252E-2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8912570981207956E-2"/>
              <c:y val="-0.24301964839710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18810039778651E-2"/>
                  <c:h val="7.7524448533902238E-2"/>
                </c:manualLayout>
              </c15:layout>
            </c:ext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8509734505132344E-2"/>
              <c:y val="-0.215442950706652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8774641027903894E-2"/>
                  <c:h val="7.7524448533902238E-2"/>
                </c:manualLayout>
              </c15:layout>
            </c:ext>
          </c:extLst>
        </c:dLbl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3937295085589148E-2"/>
              <c:y val="-0.27404343329886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0267592813524569E-2"/>
                  <c:h val="7.063027411128936E-2"/>
                </c:manualLayout>
              </c15:layout>
            </c:ext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204294696748765E-2"/>
              <c:y val="-0.203618627299302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A5B3EC2-915B-4F2A-9EBB-5FAE0D0414BA}" type="VALUE">
                  <a:rPr lang="en-US" sz="11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6349404715087638E-2"/>
                  <c:h val="8.7384475079188006E-2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5.7343692193858667E-2"/>
              <c:y val="-0.4429507066528783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1535298-C2AE-4754-8085-632F446CAD82}" type="VALUE">
                  <a:rPr lang="en-US" b="1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5765335104477097E-2"/>
                  <c:h val="7.7524448533902252E-2"/>
                </c:manualLayout>
              </c15:layout>
              <c15:dlblFieldTable/>
              <c15:showDataLabelsRange val="0"/>
            </c:ext>
          </c:extLst>
        </c:dLbl>
      </c:pivotFmt>
      <c:pivotFmt>
        <c:idx val="14"/>
        <c:dLbl>
          <c:idx val="0"/>
          <c:layout>
            <c:manualLayout>
              <c:x val="3.8912570981207956E-2"/>
              <c:y val="-0.24301964839710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18810039778651E-2"/>
                  <c:h val="7.7524448533902238E-2"/>
                </c:manualLayout>
              </c15:layout>
            </c:ext>
          </c:extLst>
        </c:dLbl>
      </c:pivotFmt>
      <c:pivotFmt>
        <c:idx val="15"/>
        <c:dLbl>
          <c:idx val="0"/>
          <c:layout>
            <c:manualLayout>
              <c:x val="2.8509734505132344E-2"/>
              <c:y val="-0.215442950706652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8774641027903894E-2"/>
                  <c:h val="7.7524448533902238E-2"/>
                </c:manualLayout>
              </c15:layout>
            </c:ext>
          </c:extLst>
        </c:dLbl>
      </c:pivotFmt>
      <c:pivotFmt>
        <c:idx val="16"/>
        <c:dLbl>
          <c:idx val="0"/>
          <c:layout>
            <c:manualLayout>
              <c:x val="4.3937295085589148E-2"/>
              <c:y val="-0.27404343329886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0267592813524569E-2"/>
                  <c:h val="7.063027411128936E-2"/>
                </c:manualLayout>
              </c15:layout>
            </c:ext>
          </c:extLst>
        </c:dLbl>
      </c:pivotFmt>
      <c:pivotFmt>
        <c:idx val="17"/>
        <c:dLbl>
          <c:idx val="0"/>
          <c:layout>
            <c:manualLayout>
              <c:x val="1.204294696748765E-2"/>
              <c:y val="-0.203618627299302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A5B3EC2-915B-4F2A-9EBB-5FAE0D0414BA}" type="VALUE">
                  <a:rPr lang="en-US" b="1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7.6349404715087638E-2"/>
                  <c:h val="8.7384475079188006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9302901162555991E-2"/>
          <c:y val="0.1314220197677381"/>
          <c:w val="0.91662082328092831"/>
          <c:h val="0.79218108336251147"/>
        </c:manualLayout>
      </c:layout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5.7343692193858667E-2"/>
                  <c:y val="-0.4429507066528783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1535298-C2AE-4754-8085-632F446CAD82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5765335104477097E-2"/>
                      <c:h val="7.752444853390225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E8D-49D4-8911-EDAC1550F195}"/>
                </c:ext>
              </c:extLst>
            </c:dLbl>
            <c:dLbl>
              <c:idx val="1"/>
              <c:layout>
                <c:manualLayout>
                  <c:x val="3.8912570981207956E-2"/>
                  <c:y val="-0.2430196483971044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418810039778651E-2"/>
                      <c:h val="7.75244485339022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E8D-49D4-8911-EDAC1550F195}"/>
                </c:ext>
              </c:extLst>
            </c:dLbl>
            <c:dLbl>
              <c:idx val="2"/>
              <c:layout>
                <c:manualLayout>
                  <c:x val="2.8509734505132344E-2"/>
                  <c:y val="-0.2154429507066529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8774641027903894E-2"/>
                      <c:h val="7.75244485339022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E8D-49D4-8911-EDAC1550F195}"/>
                </c:ext>
              </c:extLst>
            </c:dLbl>
            <c:dLbl>
              <c:idx val="3"/>
              <c:layout>
                <c:manualLayout>
                  <c:x val="4.3937295085589148E-2"/>
                  <c:y val="-0.2740434332988624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0267592813524569E-2"/>
                      <c:h val="7.0630274111289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8D-49D4-8911-EDAC1550F195}"/>
                </c:ext>
              </c:extLst>
            </c:dLbl>
            <c:dLbl>
              <c:idx val="4"/>
              <c:layout>
                <c:manualLayout>
                  <c:x val="1.204294696748765E-2"/>
                  <c:y val="-0.203618627299302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5B3EC2-915B-4F2A-9EBB-5FAE0D0414BA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6349404715087638E-2"/>
                      <c:h val="8.738447507918800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E8D-49D4-8911-EDAC1550F1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Africa</c:v>
              </c:pt>
              <c:pt idx="1">
                <c:v>Asia-Pacific</c:v>
              </c:pt>
              <c:pt idx="2">
                <c:v>Europe</c:v>
              </c:pt>
              <c:pt idx="3">
                <c:v>North America</c:v>
              </c:pt>
              <c:pt idx="4">
                <c:v>South America</c:v>
              </c:pt>
            </c:strLit>
          </c:cat>
          <c:val>
            <c:numLit>
              <c:formatCode>General</c:formatCode>
              <c:ptCount val="5"/>
              <c:pt idx="0">
                <c:v>818</c:v>
              </c:pt>
              <c:pt idx="1">
                <c:v>258</c:v>
              </c:pt>
              <c:pt idx="2">
                <c:v>314</c:v>
              </c:pt>
              <c:pt idx="3">
                <c:v>411</c:v>
              </c:pt>
              <c:pt idx="4">
                <c:v>199</c:v>
              </c:pt>
            </c:numLit>
          </c:val>
          <c:extLst>
            <c:ext xmlns:c16="http://schemas.microsoft.com/office/drawing/2014/chart" uri="{C3380CC4-5D6E-409C-BE32-E72D297353CC}">
              <c16:uniqueId val="{00000005-CE8D-49D4-8911-EDAC1550F1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58610992"/>
        <c:axId val="1210181232"/>
      </c:areaChart>
      <c:catAx>
        <c:axId val="135861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81232"/>
        <c:crosses val="autoZero"/>
        <c:auto val="1"/>
        <c:lblAlgn val="ctr"/>
        <c:lblOffset val="100"/>
        <c:noMultiLvlLbl val="0"/>
      </c:catAx>
      <c:valAx>
        <c:axId val="1210181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861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Average</a:t>
            </a:r>
            <a:r>
              <a:rPr lang="en-US" sz="1600" b="1" u="sng" baseline="0">
                <a:solidFill>
                  <a:schemeClr val="tx1"/>
                </a:solidFill>
              </a:rPr>
              <a:t> Expense For Each Category </a:t>
            </a:r>
            <a:endParaRPr lang="en-US" sz="1600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3.6512027491408937E-2"/>
              <c:y val="1.320145006626647E-2"/>
            </c:manualLayout>
          </c:layout>
          <c:spPr>
            <a:xfrm>
              <a:off x="4636979" y="1799049"/>
              <a:ext cx="992805" cy="578815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80603"/>
                    <a:gd name="adj2" fmla="val 2732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6789873140857392"/>
                  <c:h val="0.15041593759113447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5.5841924398625349E-2"/>
              <c:y val="-1.3201450066266348E-2"/>
            </c:manualLayout>
          </c:layout>
          <c:spPr>
            <a:xfrm>
              <a:off x="4044878" y="3252110"/>
              <a:ext cx="1134662" cy="54518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63702"/>
                    <a:gd name="adj2" fmla="val -747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9188888888888889"/>
                  <c:h val="0.14167760279965005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9.4501718213058444E-2"/>
              <c:y val="-1.65016501650165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0C50415-2061-41EA-9EBD-E7654FE4ABDF}" type="CATEGORYNAME">
                  <a:rPr lang="en-US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96A58DD8-7C77-42ED-9954-88C6A35376E7}" type="PERCENTAGE">
                  <a:rPr lang="en-US" b="1" baseline="0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xfrm>
              <a:off x="928879" y="3280060"/>
              <a:ext cx="756879" cy="50453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4459"/>
                    <a:gd name="adj2" fmla="val -78383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2799993911843494"/>
                  <c:h val="0.13111380790662816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5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4.939854087182402E-2"/>
              <c:y val="-6.6005301317533932E-3"/>
            </c:manualLayout>
          </c:layout>
          <c:spPr>
            <a:xfrm>
              <a:off x="378040" y="1768894"/>
              <a:ext cx="822580" cy="658898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94580"/>
                    <a:gd name="adj2" fmla="val -65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3911111111111107"/>
                  <c:h val="0.17122703412073489"/>
                </c:manualLayout>
              </c15:layout>
            </c:ext>
          </c:extLst>
        </c:dLbl>
      </c:pivotFmt>
      <c:pivotFmt>
        <c:idx val="5"/>
        <c:spPr>
          <a:solidFill>
            <a:schemeClr val="accent6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0.10309278350515463"/>
              <c:y val="6.9934123333593196E-2"/>
            </c:manualLayout>
          </c:layout>
          <c:spPr>
            <a:xfrm>
              <a:off x="857473" y="564770"/>
              <a:ext cx="756879" cy="560244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7590"/>
                    <a:gd name="adj2" fmla="val 39869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2799993911843494"/>
                  <c:h val="0.14558995537744163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0.11383169967800416"/>
              <c:y val="7.789883319040565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Finance</a:t>
                </a:r>
              </a:p>
              <a:p>
                <a:pPr algn="ctr" rtl="0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68F70BC-674B-4C73-859E-A6A8D3FC5180}" type="PERCENTAGE"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xfrm>
              <a:off x="4328170" y="591459"/>
              <a:ext cx="849334" cy="54491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99034"/>
                    <a:gd name="adj2" fmla="val 4446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4363567795005003"/>
                  <c:h val="0.14160747827668496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0.11383169967800416"/>
              <c:y val="7.789883319040565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Finance</a:t>
                </a:r>
              </a:p>
              <a:p>
                <a:pPr algn="ctr" rtl="0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68F70BC-674B-4C73-859E-A6A8D3FC5180}" type="PERCENTAGE"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xfrm>
              <a:off x="4328170" y="591459"/>
              <a:ext cx="849334" cy="54491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99034"/>
                    <a:gd name="adj2" fmla="val 4446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4363567795005003"/>
                  <c:h val="0.14160747827668496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3.6512027491408937E-2"/>
              <c:y val="1.320145006626647E-2"/>
            </c:manualLayout>
          </c:layout>
          <c:spPr>
            <a:xfrm>
              <a:off x="4636979" y="1799049"/>
              <a:ext cx="992805" cy="578815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80603"/>
                    <a:gd name="adj2" fmla="val 2732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6789873140857392"/>
                  <c:h val="0.15041593759113447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5.5841924398625349E-2"/>
              <c:y val="-1.3201450066266348E-2"/>
            </c:manualLayout>
          </c:layout>
          <c:spPr>
            <a:xfrm>
              <a:off x="4044878" y="3252110"/>
              <a:ext cx="1134662" cy="54518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63702"/>
                    <a:gd name="adj2" fmla="val -747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9188888888888889"/>
                  <c:h val="0.14167760279965005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9.4501718213058444E-2"/>
              <c:y val="-1.65016501650165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0C50415-2061-41EA-9EBD-E7654FE4ABDF}" type="CATEGORYNAME">
                  <a:rPr lang="en-US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96A58DD8-7C77-42ED-9954-88C6A35376E7}" type="PERCENTAGE">
                  <a:rPr lang="en-US" b="1" baseline="0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xfrm>
              <a:off x="928879" y="3280060"/>
              <a:ext cx="756879" cy="50453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4459"/>
                    <a:gd name="adj2" fmla="val -78383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2799993911843494"/>
                  <c:h val="0.13111380790662816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4.939854087182402E-2"/>
              <c:y val="-6.6005301317533932E-3"/>
            </c:manualLayout>
          </c:layout>
          <c:spPr>
            <a:xfrm>
              <a:off x="378040" y="1768894"/>
              <a:ext cx="822580" cy="658898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94580"/>
                    <a:gd name="adj2" fmla="val -65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3911111111111107"/>
                  <c:h val="0.17122703412073489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0.10309278350515463"/>
              <c:y val="6.9934123333593196E-2"/>
            </c:manualLayout>
          </c:layout>
          <c:spPr>
            <a:xfrm>
              <a:off x="857473" y="564770"/>
              <a:ext cx="756879" cy="560244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7590"/>
                    <a:gd name="adj2" fmla="val 39869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2799993911843494"/>
                  <c:h val="0.14558995537744163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0.11383169967800416"/>
              <c:y val="7.789883319040565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 rtl="0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Finance</a:t>
                </a:r>
              </a:p>
              <a:p>
                <a:pPr algn="ctr" rtl="0">
                  <a:defRPr lang="en-US" b="1">
                    <a:solidFill>
                      <a:schemeClr val="tx1"/>
                    </a:solidFill>
                  </a:defRPr>
                </a:pPr>
                <a:fld id="{868F70BC-674B-4C73-859E-A6A8D3FC5180}" type="PERCENTAGE">
                  <a: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b="1"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IN"/>
              </a:p>
            </c:rich>
          </c:tx>
          <c:spPr>
            <a:xfrm>
              <a:off x="4328170" y="591459"/>
              <a:ext cx="849334" cy="54491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99034"/>
                    <a:gd name="adj2" fmla="val 4446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4363567795005003"/>
                  <c:h val="0.14160747827668496"/>
                </c:manualLayout>
              </c15:layout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3.6512027491408937E-2"/>
              <c:y val="1.320145006626647E-2"/>
            </c:manualLayout>
          </c:layout>
          <c:spPr>
            <a:xfrm>
              <a:off x="4636979" y="1799049"/>
              <a:ext cx="992805" cy="578815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80603"/>
                    <a:gd name="adj2" fmla="val 2732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6789873140857392"/>
                  <c:h val="0.15041593759113447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5.5841924398625349E-2"/>
              <c:y val="-1.3201450066266348E-2"/>
            </c:manualLayout>
          </c:layout>
          <c:spPr>
            <a:xfrm>
              <a:off x="4044878" y="3252110"/>
              <a:ext cx="1134662" cy="54518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-63702"/>
                    <a:gd name="adj2" fmla="val -747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9188888888888889"/>
                  <c:h val="0.14167760279965005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0.11625267023101359"/>
              <c:y val="-5.7485231047673183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0C50415-2061-41EA-9EBD-E7654FE4ABDF}" type="CATEGORYNAME">
                  <a:rPr lang="en-US" b="1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tx1"/>
                      </a:solidFill>
                    </a:defRPr>
                  </a:pPr>
                  <a:t>[CATEGORY NAME]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96A58DD8-7C77-42ED-9954-88C6A35376E7}" type="PERCENTAGE">
                  <a:rPr lang="en-US" b="1" baseline="0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xfrm>
              <a:off x="928879" y="3280060"/>
              <a:ext cx="756879" cy="504539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4459"/>
                    <a:gd name="adj2" fmla="val -78383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6606401972999704"/>
                  <c:h val="0.13111392582074782"/>
                </c:manualLayout>
              </c15:layout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4.939854087182402E-2"/>
              <c:y val="-6.6005301317533932E-3"/>
            </c:manualLayout>
          </c:layout>
          <c:spPr>
            <a:xfrm>
              <a:off x="378040" y="1768894"/>
              <a:ext cx="822580" cy="658898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94580"/>
                    <a:gd name="adj2" fmla="val -6502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3911111111111107"/>
                  <c:h val="0.17122703412073489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 w="22225">
            <a:solidFill>
              <a:schemeClr val="tx1"/>
            </a:solidFill>
          </a:ln>
          <a:effectLst/>
        </c:spPr>
        <c:dLbl>
          <c:idx val="0"/>
          <c:layout>
            <c:manualLayout>
              <c:x val="-0.10309278350515463"/>
              <c:y val="6.9934123333593196E-2"/>
            </c:manualLayout>
          </c:layout>
          <c:spPr>
            <a:xfrm>
              <a:off x="857473" y="564770"/>
              <a:ext cx="756879" cy="560244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oundRectCallout">
                  <a:avLst>
                    <a:gd name="adj1" fmla="val 107590"/>
                    <a:gd name="adj2" fmla="val 39869"/>
                    <a:gd name="adj3" fmla="val 16667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12799993911843494"/>
                  <c:h val="0.14558995537744163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 w="2222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6-4A90-B748-9F9FF35EFC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6-4A90-B748-9F9FF35EFC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6-4A90-B748-9F9FF35EFC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6-4A90-B748-9F9FF35EFC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6-4A90-B748-9F9FF35EFC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06-4A90-B748-9F9FF35EFCAC}"/>
              </c:ext>
            </c:extLst>
          </c:dPt>
          <c:dLbls>
            <c:dLbl>
              <c:idx val="0"/>
              <c:layout>
                <c:manualLayout>
                  <c:x val="0.11383169967800416"/>
                  <c:y val="7.789883319040565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0">
                    <a:spAutoFit/>
                  </a:bodyPr>
                  <a:lstStyle/>
                  <a:p>
                    <a:pPr algn="ctr" rtl="0"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a:t>Finance</a:t>
                    </a:r>
                  </a:p>
                  <a:p>
                    <a:pPr algn="ctr" rtl="0">
                      <a:defRPr lang="en-US" b="1">
                        <a:solidFill>
                          <a:schemeClr val="tx1"/>
                        </a:solidFill>
                      </a:defRPr>
                    </a:pPr>
                    <a:fld id="{868F70BC-674B-4C73-859E-A6A8D3FC5180}" type="PERCENTAGE">
                      <a: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b="1"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xfrm>
                  <a:off x="4328170" y="591459"/>
                  <a:ext cx="849334" cy="54491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-99034"/>
                        <a:gd name="adj2" fmla="val 44462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363567795005003"/>
                      <c:h val="0.141607478276684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406-4A90-B748-9F9FF35EFCAC}"/>
                </c:ext>
              </c:extLst>
            </c:dLbl>
            <c:dLbl>
              <c:idx val="1"/>
              <c:layout>
                <c:manualLayout>
                  <c:x val="3.6512027491408937E-2"/>
                  <c:y val="1.320145006626647E-2"/>
                </c:manualLayout>
              </c:layout>
              <c:spPr>
                <a:xfrm>
                  <a:off x="4636979" y="1799049"/>
                  <a:ext cx="992805" cy="578815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-80603"/>
                        <a:gd name="adj2" fmla="val 27322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789873140857392"/>
                      <c:h val="0.150415937591134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406-4A90-B748-9F9FF35EFCAC}"/>
                </c:ext>
              </c:extLst>
            </c:dLbl>
            <c:dLbl>
              <c:idx val="2"/>
              <c:layout>
                <c:manualLayout>
                  <c:x val="5.5841924398625349E-2"/>
                  <c:y val="-1.3201450066266348E-2"/>
                </c:manualLayout>
              </c:layout>
              <c:spPr>
                <a:xfrm>
                  <a:off x="4044878" y="3252110"/>
                  <a:ext cx="1134662" cy="54518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-63702"/>
                        <a:gd name="adj2" fmla="val -74702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188888888888889"/>
                      <c:h val="0.14167760279965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406-4A90-B748-9F9FF35EFCAC}"/>
                </c:ext>
              </c:extLst>
            </c:dLbl>
            <c:dLbl>
              <c:idx val="3"/>
              <c:layout>
                <c:manualLayout>
                  <c:x val="-0.11625267023101359"/>
                  <c:y val="-5.748523104767318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C50415-2061-41EA-9EBD-E7654FE4ABDF}" type="CATEGORYNAME">
                      <a:rPr lang="en-US" b="1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b="1" baseline="0">
                        <a:solidFill>
                          <a:schemeClr val="tx1"/>
                        </a:solidFill>
                      </a:rPr>
                      <a:t>
</a:t>
                    </a:r>
                    <a:fld id="{96A58DD8-7C77-42ED-9954-88C6A35376E7}" type="PERCENTAGE">
                      <a:rPr lang="en-US" b="1" baseline="0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 b="1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xfrm>
                  <a:off x="928879" y="3280060"/>
                  <a:ext cx="756879" cy="50453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104459"/>
                        <a:gd name="adj2" fmla="val -78383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606401972999704"/>
                      <c:h val="0.1311139258207478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406-4A90-B748-9F9FF35EFCAC}"/>
                </c:ext>
              </c:extLst>
            </c:dLbl>
            <c:dLbl>
              <c:idx val="4"/>
              <c:layout>
                <c:manualLayout>
                  <c:x val="-4.939854087182402E-2"/>
                  <c:y val="-6.6005301317533932E-3"/>
                </c:manualLayout>
              </c:layout>
              <c:spPr>
                <a:xfrm>
                  <a:off x="378040" y="1768894"/>
                  <a:ext cx="822580" cy="658898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94580"/>
                        <a:gd name="adj2" fmla="val -6502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1111111111107"/>
                      <c:h val="0.171227034120734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406-4A90-B748-9F9FF35EFCAC}"/>
                </c:ext>
              </c:extLst>
            </c:dLbl>
            <c:dLbl>
              <c:idx val="5"/>
              <c:layout>
                <c:manualLayout>
                  <c:x val="-0.10309278350515463"/>
                  <c:y val="6.9934123333593196E-2"/>
                </c:manualLayout>
              </c:layout>
              <c:spPr>
                <a:xfrm>
                  <a:off x="857473" y="564770"/>
                  <a:ext cx="756879" cy="5602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>
                        <a:gd name="adj1" fmla="val 107590"/>
                        <a:gd name="adj2" fmla="val 39869"/>
                        <a:gd name="adj3" fmla="val 1666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799993911843494"/>
                      <c:h val="0.14558995537744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406-4A90-B748-9F9FF35EFCAC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Operations</c:v>
              </c:pt>
              <c:pt idx="5">
                <c:v>Sales</c:v>
              </c:pt>
            </c:strLit>
          </c:cat>
          <c:val>
            <c:numLit>
              <c:formatCode>General</c:formatCode>
              <c:ptCount val="6"/>
              <c:pt idx="0">
                <c:v>15749.475903614459</c:v>
              </c:pt>
              <c:pt idx="1">
                <c:v>17351.541666666668</c:v>
              </c:pt>
              <c:pt idx="2">
                <c:v>16810.526576019776</c:v>
              </c:pt>
              <c:pt idx="3">
                <c:v>16478.297945205479</c:v>
              </c:pt>
              <c:pt idx="4">
                <c:v>17174.339449541283</c:v>
              </c:pt>
              <c:pt idx="5">
                <c:v>16627.71517027864</c:v>
              </c:pt>
            </c:numLit>
          </c:val>
          <c:extLst>
            <c:ext xmlns:c16="http://schemas.microsoft.com/office/drawing/2014/chart" uri="{C3380CC4-5D6E-409C-BE32-E72D297353CC}">
              <c16:uniqueId val="{0000000C-7406-4A90-B748-9F9FF35EFC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15240</xdr:rowOff>
    </xdr:from>
    <xdr:to>
      <xdr:col>7</xdr:col>
      <xdr:colOff>99060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62A66-255B-4B36-A114-7DFFC680D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0</xdr:row>
      <xdr:rowOff>15240</xdr:rowOff>
    </xdr:from>
    <xdr:to>
      <xdr:col>15</xdr:col>
      <xdr:colOff>271221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36178-8F99-48FA-8514-62F613D78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15</xdr:row>
      <xdr:rowOff>67235</xdr:rowOff>
    </xdr:from>
    <xdr:to>
      <xdr:col>10</xdr:col>
      <xdr:colOff>0</xdr:colOff>
      <xdr:row>40</xdr:row>
      <xdr:rowOff>122903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8C517E-5154-457D-8CBC-A1C08C891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605116</xdr:colOff>
      <xdr:row>20</xdr:row>
      <xdr:rowOff>15239</xdr:rowOff>
    </xdr:from>
    <xdr:to>
      <xdr:col>25</xdr:col>
      <xdr:colOff>571500</xdr:colOff>
      <xdr:row>40</xdr:row>
      <xdr:rowOff>116237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341895-BF1D-4C35-97BA-30F48CCCE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297050</xdr:colOff>
      <xdr:row>0</xdr:row>
      <xdr:rowOff>7620</xdr:rowOff>
    </xdr:from>
    <xdr:to>
      <xdr:col>25</xdr:col>
      <xdr:colOff>581185</xdr:colOff>
      <xdr:row>20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30713-1DEF-4BFA-B84D-A0D8151B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37BB-8687-45A5-90CB-BB6641569B99}">
  <dimension ref="A1:S20"/>
  <sheetViews>
    <sheetView showGridLines="0" tabSelected="1" zoomScale="68" zoomScaleNormal="68" workbookViewId="0">
      <selection activeCell="AB13" sqref="AB13"/>
    </sheetView>
  </sheetViews>
  <sheetFormatPr defaultRowHeight="14.4" x14ac:dyDescent="0.3"/>
  <sheetData>
    <row r="1" spans="1:19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16" spans="1:19" x14ac:dyDescent="0.3">
      <c r="K16" s="4" t="s">
        <v>2037</v>
      </c>
      <c r="L16" s="4"/>
      <c r="M16" s="4"/>
      <c r="N16" s="4"/>
      <c r="O16" s="4"/>
      <c r="P16" s="4"/>
    </row>
    <row r="17" spans="11:16" x14ac:dyDescent="0.3">
      <c r="K17" s="4"/>
      <c r="L17" s="4"/>
      <c r="M17" s="4"/>
      <c r="N17" s="4"/>
      <c r="O17" s="4"/>
      <c r="P17" s="4"/>
    </row>
    <row r="18" spans="11:16" x14ac:dyDescent="0.3">
      <c r="K18" s="4"/>
      <c r="L18" s="4"/>
      <c r="M18" s="4"/>
      <c r="N18" s="4"/>
      <c r="O18" s="4"/>
      <c r="P18" s="4"/>
    </row>
    <row r="19" spans="11:16" x14ac:dyDescent="0.3">
      <c r="K19" s="4"/>
      <c r="L19" s="4"/>
      <c r="M19" s="4"/>
      <c r="N19" s="4"/>
      <c r="O19" s="4"/>
      <c r="P19" s="4"/>
    </row>
    <row r="20" spans="11:16" x14ac:dyDescent="0.3">
      <c r="K20" s="4"/>
      <c r="L20" s="4"/>
      <c r="M20" s="4"/>
      <c r="N20" s="4"/>
      <c r="O20" s="4"/>
      <c r="P20" s="4"/>
    </row>
  </sheetData>
  <mergeCells count="2">
    <mergeCell ref="A1:S3"/>
    <mergeCell ref="K16:P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C19" sqref="C19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Satya Singh</cp:lastModifiedBy>
  <dcterms:created xsi:type="dcterms:W3CDTF">2015-06-05T18:17:20Z</dcterms:created>
  <dcterms:modified xsi:type="dcterms:W3CDTF">2026-10-17T09:05:43Z</dcterms:modified>
</cp:coreProperties>
</file>