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e Ranking" sheetId="1" state="visible" r:id="rId1"/>
    <sheet name="Quality" sheetId="2" state="visible" r:id="rId2"/>
    <sheet name="Value" sheetId="3" state="visible" r:id="rId3"/>
    <sheet name="Growth" sheetId="4" state="visible" r:id="rId4"/>
    <sheet name="Dividend" sheetId="5" state="visible" r:id="rId5"/>
    <sheet name="Momentum" sheetId="6" state="visible" r:id="rId6"/>
    <sheet name="Debt-Free" sheetId="7" state="visible" r:id="rId7"/>
    <sheet name="Communication Services" sheetId="8" state="visible" r:id="rId8"/>
    <sheet name="Consumer Discretionary" sheetId="9" state="visible" r:id="rId9"/>
    <sheet name="Consumer Staples" sheetId="10" state="visible" r:id="rId10"/>
    <sheet name="Energy" sheetId="11" state="visible" r:id="rId11"/>
    <sheet name="Financials" sheetId="12" state="visible" r:id="rId12"/>
    <sheet name="Healthcare" sheetId="13" state="visible" r:id="rId13"/>
    <sheet name="Industrials" sheetId="14" state="visible" r:id="rId14"/>
    <sheet name="Information Technology" sheetId="15" state="visible" r:id="rId15"/>
    <sheet name="Materials" sheetId="16" state="visible" r:id="rId16"/>
    <sheet name="Real Estate" sheetId="17" state="visible" r:id="rId17"/>
  </sheets>
  <definedNames>
    <definedName name="_xlnm._FilterDatabase" localSheetId="0" hidden="1">'Composite Ranking'!$A$1:$AB$93</definedName>
    <definedName name="_xlnm._FilterDatabase" localSheetId="1" hidden="1">'Quality'!$A$1:$AB$37</definedName>
    <definedName name="_xlnm._FilterDatabase" localSheetId="2" hidden="1">'Value'!$A$1:$AB$3</definedName>
    <definedName name="_xlnm._FilterDatabase" localSheetId="3" hidden="1">'Growth'!$A$1:$AB$37</definedName>
    <definedName name="_xlnm._FilterDatabase" localSheetId="4" hidden="1">'Dividend'!$A$1:$AB$48</definedName>
    <definedName name="_xlnm._FilterDatabase" localSheetId="5" hidden="1">'Momentum'!$A$1:$AB$32</definedName>
    <definedName name="_xlnm._FilterDatabase" localSheetId="6" hidden="1">'Debt-Free'!$A$1:$AB$4</definedName>
    <definedName name="_xlnm._FilterDatabase" localSheetId="7" hidden="1">'Communication Services'!$A$1:$AB$3</definedName>
    <definedName name="_xlnm._FilterDatabase" localSheetId="8" hidden="1">'Consumer Discretionary'!$A$1:$AB$15</definedName>
    <definedName name="_xlnm._FilterDatabase" localSheetId="9" hidden="1">'Consumer Staples'!$A$1:$AB$8</definedName>
    <definedName name="_xlnm._FilterDatabase" localSheetId="10" hidden="1">'Energy'!$A$1:$AB$15</definedName>
    <definedName name="_xlnm._FilterDatabase" localSheetId="11" hidden="1">'Financials'!$A$1:$AB$24</definedName>
    <definedName name="_xlnm._FilterDatabase" localSheetId="12" hidden="1">'Healthcare'!$A$1:$AB$7</definedName>
    <definedName name="_xlnm._FilterDatabase" localSheetId="13" hidden="1">'Industrials'!$A$1:$AB$11</definedName>
    <definedName name="_xlnm._FilterDatabase" localSheetId="14" hidden="1">'Information Technology'!$A$1:$AB$6</definedName>
    <definedName name="_xlnm._FilterDatabase" localSheetId="15" hidden="1">'Materials'!$A$1:$AB$10</definedName>
    <definedName name="_xlnm._FilterDatabase" localSheetId="16" hidden="1">'Real Estate'!$A$1:$AB$3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8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ASIANPAINT</t>
        </is>
      </c>
      <c r="B2" t="inlineStr">
        <is>
          <t>Asian Paints Indian Multi-National Paint and Coating Manufacturing Company</t>
        </is>
      </c>
      <c r="C2" t="inlineStr">
        <is>
          <t>Materials</t>
        </is>
      </c>
      <c r="D2" t="inlineStr">
        <is>
          <t>Paints &amp; Coatings</t>
        </is>
      </c>
      <c r="E2" t="n">
        <v>29.67748825288338</v>
      </c>
      <c r="F2" t="n">
        <v>31.75172153570418</v>
      </c>
      <c r="G2" t="n">
        <v>15.6585434568249</v>
      </c>
      <c r="H2" t="n">
        <v>13.02966034945308</v>
      </c>
      <c r="I2" t="n">
        <v>20.27736210195506</v>
      </c>
      <c r="J2" t="n">
        <v>20.97355268843126</v>
      </c>
      <c r="K2" t="n">
        <v>73.37</v>
      </c>
      <c r="L2" t="n">
        <v>3.9</v>
      </c>
      <c r="M2" t="n">
        <v>2.42</v>
      </c>
      <c r="N2" t="n">
        <v>88.88888888888889</v>
      </c>
      <c r="O2" t="n">
        <v>77.77777777777779</v>
      </c>
      <c r="P2" t="n">
        <v>88.88888888888889</v>
      </c>
      <c r="Q2" t="n">
        <v>85.18518518518519</v>
      </c>
      <c r="R2" t="n">
        <v>88.88888888888889</v>
      </c>
      <c r="S2" t="n">
        <v>100</v>
      </c>
      <c r="T2" t="n">
        <v>100</v>
      </c>
      <c r="U2" t="n">
        <v>96.2962962962963</v>
      </c>
      <c r="V2" t="n">
        <v>22.22222222222222</v>
      </c>
      <c r="W2" t="n">
        <v>88.88888888888889</v>
      </c>
      <c r="X2" t="n">
        <v>55.55555555555556</v>
      </c>
      <c r="Y2" t="n">
        <v>55.55555555555556</v>
      </c>
      <c r="Z2" t="n">
        <v>82.5925925925926</v>
      </c>
      <c r="AA2" t="n">
        <v>1</v>
      </c>
      <c r="AB2" t="n">
        <v>1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inlineStr">
        <is>
          <t>Airlines</t>
        </is>
      </c>
      <c r="E3" t="n">
        <v>892.5683060109289</v>
      </c>
      <c r="F3" t="n">
        <v>4953.540772532189</v>
      </c>
      <c r="G3" t="n">
        <v>11.8527226285847</v>
      </c>
      <c r="H3" t="n">
        <v>19.31335512580617</v>
      </c>
      <c r="I3" t="n">
        <v>120.6925086746793</v>
      </c>
      <c r="J3" t="n">
        <v>121.2356822276117</v>
      </c>
      <c r="K3" t="n">
        <v>76.23</v>
      </c>
      <c r="L3" t="n">
        <v>7.87</v>
      </c>
      <c r="M3" t="n">
        <v>4.27</v>
      </c>
      <c r="N3" t="n">
        <v>100</v>
      </c>
      <c r="O3" t="n">
        <v>100</v>
      </c>
      <c r="P3" t="n">
        <v>64.28571428571429</v>
      </c>
      <c r="Q3" t="n">
        <v>88.09523809523809</v>
      </c>
      <c r="R3" t="n">
        <v>78.57142857142857</v>
      </c>
      <c r="S3" t="n">
        <v>100</v>
      </c>
      <c r="T3" t="n">
        <v>100</v>
      </c>
      <c r="U3" t="n">
        <v>92.85714285714285</v>
      </c>
      <c r="V3" t="n">
        <v>7.142857142857142</v>
      </c>
      <c r="W3" t="n">
        <v>57.14285714285714</v>
      </c>
      <c r="X3" t="n">
        <v>92.85714285714286</v>
      </c>
      <c r="Y3" t="n">
        <v>52.38095238095238</v>
      </c>
      <c r="Z3" t="n">
        <v>82.38095238095238</v>
      </c>
      <c r="AA3" t="n">
        <v>1</v>
      </c>
      <c r="AB3" t="n">
        <v>2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Mining &amp; Metals</t>
        </is>
      </c>
      <c r="E4" t="n">
        <v>45.16982956605826</v>
      </c>
      <c r="F4" t="n">
        <v>98.16700839187479</v>
      </c>
      <c r="G4" t="n">
        <v>26.25628846856468</v>
      </c>
      <c r="H4" t="n">
        <v>7.402890725901301</v>
      </c>
      <c r="I4" t="n">
        <v>16.43231987118112</v>
      </c>
      <c r="J4" t="n">
        <v>16.85151856943003</v>
      </c>
      <c r="K4" t="n">
        <v>34.27</v>
      </c>
      <c r="L4" t="n">
        <v>14.75</v>
      </c>
      <c r="M4" t="n">
        <v>4.38</v>
      </c>
      <c r="N4" t="n">
        <v>100</v>
      </c>
      <c r="O4" t="n">
        <v>88.88888888888889</v>
      </c>
      <c r="P4" t="n">
        <v>100</v>
      </c>
      <c r="Q4" t="n">
        <v>96.2962962962963</v>
      </c>
      <c r="R4" t="n">
        <v>33.33333333333333</v>
      </c>
      <c r="S4" t="n">
        <v>85.71428571428571</v>
      </c>
      <c r="T4" t="n">
        <v>85.71428571428571</v>
      </c>
      <c r="U4" t="n">
        <v>68.25396825396825</v>
      </c>
      <c r="V4" t="n">
        <v>88.88888888888889</v>
      </c>
      <c r="W4" t="n">
        <v>11.11111111111111</v>
      </c>
      <c r="X4" t="n">
        <v>100</v>
      </c>
      <c r="Y4" t="n">
        <v>66.66666666666667</v>
      </c>
      <c r="Z4" t="n">
        <v>81.95767195767198</v>
      </c>
      <c r="AA4" t="n">
        <v>2</v>
      </c>
      <c r="AB4" t="n">
        <v>3</v>
      </c>
    </row>
    <row r="5">
      <c r="A5" t="inlineStr">
        <is>
          <t>BHARTIARTL</t>
        </is>
      </c>
      <c r="B5" t="inlineStr">
        <is>
          <t>Bharti Airtel Ltd</t>
        </is>
      </c>
      <c r="C5" t="inlineStr">
        <is>
          <t>Communication Services</t>
        </is>
      </c>
      <c r="D5" t="inlineStr">
        <is>
          <t>Telecommunications</t>
        </is>
      </c>
      <c r="E5" t="n">
        <v>10.35839213740181</v>
      </c>
      <c r="F5" t="n">
        <v>12.99549647732646</v>
      </c>
      <c r="G5" t="n">
        <v>5.706018055499993</v>
      </c>
      <c r="H5" t="n">
        <v>13.17410230151459</v>
      </c>
      <c r="I5" t="n">
        <v>38.35662769365473</v>
      </c>
      <c r="J5" t="n">
        <v>67.02776523348103</v>
      </c>
      <c r="K5" t="n">
        <v>63.78</v>
      </c>
      <c r="L5" t="n">
        <v>6.28</v>
      </c>
      <c r="M5" t="n">
        <v>1.02</v>
      </c>
      <c r="N5" t="n">
        <v>100</v>
      </c>
      <c r="O5" t="n">
        <v>100</v>
      </c>
      <c r="P5" t="n">
        <v>50</v>
      </c>
      <c r="Q5" t="n">
        <v>83.33333333333333</v>
      </c>
      <c r="R5" t="n">
        <v>50</v>
      </c>
      <c r="S5" t="n">
        <v>100</v>
      </c>
      <c r="T5" t="n">
        <v>100</v>
      </c>
      <c r="U5" t="n">
        <v>83.33333333333333</v>
      </c>
      <c r="V5" t="n">
        <v>50</v>
      </c>
      <c r="W5" t="n">
        <v>100</v>
      </c>
      <c r="X5" t="n">
        <v>50</v>
      </c>
      <c r="Y5" t="n">
        <v>66.66666666666667</v>
      </c>
      <c r="Z5" t="n">
        <v>80</v>
      </c>
      <c r="AA5" t="n">
        <v>1</v>
      </c>
      <c r="AB5" t="n">
        <v>4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inlineStr">
        <is>
          <t>Food Products</t>
        </is>
      </c>
      <c r="E6" t="n">
        <v>117.7544910179641</v>
      </c>
      <c r="F6" t="n">
        <v>143.1478968792402</v>
      </c>
      <c r="G6" t="n">
        <v>16.12281708616873</v>
      </c>
      <c r="H6" t="n">
        <v>14.54857371180267</v>
      </c>
      <c r="I6" t="n">
        <v>14.85231951299384</v>
      </c>
      <c r="J6" t="n">
        <v>15.43852585822143</v>
      </c>
      <c r="K6" t="n">
        <v>54.96</v>
      </c>
      <c r="L6" t="n">
        <v>14.34</v>
      </c>
      <c r="M6" t="n">
        <v>3.85</v>
      </c>
      <c r="N6" t="n">
        <v>100</v>
      </c>
      <c r="O6" t="n">
        <v>100</v>
      </c>
      <c r="P6" t="n">
        <v>71.42857142857143</v>
      </c>
      <c r="Q6" t="n">
        <v>90.47619047619048</v>
      </c>
      <c r="R6" t="n">
        <v>85.71428571428571</v>
      </c>
      <c r="S6" t="n">
        <v>83.33333333333334</v>
      </c>
      <c r="T6" t="n">
        <v>100</v>
      </c>
      <c r="U6" t="n">
        <v>89.68253968253968</v>
      </c>
      <c r="V6" t="n">
        <v>28.57142857142857</v>
      </c>
      <c r="W6" t="n">
        <v>14.28571428571428</v>
      </c>
      <c r="X6" t="n">
        <v>71.42857142857143</v>
      </c>
      <c r="Y6" t="n">
        <v>38.09523809523809</v>
      </c>
      <c r="Z6" t="n">
        <v>79.76190476190476</v>
      </c>
      <c r="AA6" t="n">
        <v>1</v>
      </c>
      <c r="AB6" t="n">
        <v>5</v>
      </c>
    </row>
    <row r="7">
      <c r="A7" t="inlineStr">
        <is>
          <t>INFY</t>
        </is>
      </c>
      <c r="B7" t="inlineStr">
        <is>
          <t>Infosys Ltd</t>
        </is>
      </c>
      <c r="C7" t="inlineStr">
        <is>
          <t>Information Technology</t>
        </is>
      </c>
      <c r="D7" t="inlineStr">
        <is>
          <t>IT Services</t>
        </is>
      </c>
      <c r="E7" t="n">
        <v>29.78800671841663</v>
      </c>
      <c r="F7" t="n">
        <v>32.90697071780254</v>
      </c>
      <c r="G7" t="n">
        <v>17.08075746730006</v>
      </c>
      <c r="H7" t="n">
        <v>13.19910093055623</v>
      </c>
      <c r="I7" t="n">
        <v>11.23941998365794</v>
      </c>
      <c r="J7" t="n">
        <v>12.47461131420948</v>
      </c>
      <c r="K7" t="n">
        <v>35.99</v>
      </c>
      <c r="L7" t="n">
        <v>8.970000000000001</v>
      </c>
      <c r="M7" t="n">
        <v>4.1</v>
      </c>
      <c r="N7" t="n">
        <v>80</v>
      </c>
      <c r="O7" t="n">
        <v>80</v>
      </c>
      <c r="P7" t="n">
        <v>80</v>
      </c>
      <c r="Q7" t="n">
        <v>80</v>
      </c>
      <c r="R7" t="n">
        <v>80</v>
      </c>
      <c r="S7" t="n">
        <v>80</v>
      </c>
      <c r="T7" t="n">
        <v>100</v>
      </c>
      <c r="U7" t="n">
        <v>86.66666666666667</v>
      </c>
      <c r="V7" t="n">
        <v>100</v>
      </c>
      <c r="W7" t="n">
        <v>20</v>
      </c>
      <c r="X7" t="n">
        <v>80</v>
      </c>
      <c r="Y7" t="n">
        <v>66.66666666666667</v>
      </c>
      <c r="Z7" t="n">
        <v>79.33333333333334</v>
      </c>
      <c r="AA7" t="n">
        <v>1</v>
      </c>
      <c r="AB7" t="n">
        <v>6</v>
      </c>
    </row>
    <row r="8">
      <c r="A8" t="inlineStr">
        <is>
          <t>LODHA</t>
        </is>
      </c>
      <c r="B8" t="inlineStr">
        <is>
          <t>Macrotech Developers Ltd</t>
        </is>
      </c>
      <c r="C8" t="inlineStr">
        <is>
          <t>Real Estate</t>
        </is>
      </c>
      <c r="D8" t="inlineStr">
        <is>
          <t>Real Estate</t>
        </is>
      </c>
      <c r="E8" t="n">
        <v>8.895758200240426</v>
      </c>
      <c r="F8" t="n">
        <v>9.778678428100291</v>
      </c>
      <c r="G8" t="n">
        <v>15.06397828615743</v>
      </c>
      <c r="H8" t="n">
        <v>-2.827853564186245</v>
      </c>
      <c r="I8" t="n">
        <v>-1.119685230740497</v>
      </c>
      <c r="J8" t="n">
        <v>-5.293423548032761</v>
      </c>
      <c r="K8" t="n">
        <v>51.95</v>
      </c>
      <c r="L8" t="n">
        <v>7.65</v>
      </c>
      <c r="M8" t="n">
        <v>4.05</v>
      </c>
      <c r="N8" t="n">
        <v>100</v>
      </c>
      <c r="O8" t="n">
        <v>100</v>
      </c>
      <c r="P8" t="n">
        <v>50</v>
      </c>
      <c r="Q8" t="n">
        <v>83.33333333333333</v>
      </c>
      <c r="R8" t="n">
        <v>100</v>
      </c>
      <c r="S8" t="n">
        <v>50</v>
      </c>
      <c r="T8" t="n">
        <v>50</v>
      </c>
      <c r="U8" t="n">
        <v>66.66666666666667</v>
      </c>
      <c r="V8" t="n">
        <v>50</v>
      </c>
      <c r="W8" t="n">
        <v>100</v>
      </c>
      <c r="X8" t="n">
        <v>100</v>
      </c>
      <c r="Y8" t="n">
        <v>83.33333333333333</v>
      </c>
      <c r="Z8" t="n">
        <v>78.33333333333333</v>
      </c>
      <c r="AA8" t="n">
        <v>1</v>
      </c>
      <c r="AB8" t="n">
        <v>7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inlineStr">
        <is>
          <t>Retail</t>
        </is>
      </c>
      <c r="E9" t="n">
        <v>36.30776794493609</v>
      </c>
      <c r="F9" t="n">
        <v>22.33293248582718</v>
      </c>
      <c r="G9" t="n">
        <v>11.93535353535353</v>
      </c>
      <c r="H9" t="n">
        <v>36.30691600183056</v>
      </c>
      <c r="I9" t="n">
        <v>73.11367578503176</v>
      </c>
      <c r="J9" t="n">
        <v>69.52182030724354</v>
      </c>
      <c r="K9" t="n">
        <v>8.65</v>
      </c>
      <c r="L9" t="n">
        <v>11.82</v>
      </c>
      <c r="M9" t="n">
        <v>3.46</v>
      </c>
      <c r="N9" t="n">
        <v>78.57142857142857</v>
      </c>
      <c r="O9" t="n">
        <v>71.42857142857143</v>
      </c>
      <c r="P9" t="n">
        <v>71.42857142857143</v>
      </c>
      <c r="Q9" t="n">
        <v>73.80952380952381</v>
      </c>
      <c r="R9" t="n">
        <v>100</v>
      </c>
      <c r="S9" t="n">
        <v>92.30769230769231</v>
      </c>
      <c r="T9" t="n">
        <v>92.30769230769231</v>
      </c>
      <c r="U9" t="n">
        <v>94.87179487179488</v>
      </c>
      <c r="V9" t="n">
        <v>100</v>
      </c>
      <c r="W9" t="n">
        <v>21.42857142857143</v>
      </c>
      <c r="X9" t="n">
        <v>64.28571428571429</v>
      </c>
      <c r="Y9" t="n">
        <v>61.90476190476191</v>
      </c>
      <c r="Z9" t="n">
        <v>77.74725274725274</v>
      </c>
      <c r="AA9" t="n">
        <v>2</v>
      </c>
      <c r="AB9" t="n">
        <v>8</v>
      </c>
    </row>
    <row r="10">
      <c r="A10" t="inlineStr">
        <is>
          <t>ATGL</t>
        </is>
      </c>
      <c r="B10" t="inlineStr">
        <is>
          <t>Adani Total Gas Ltd</t>
        </is>
      </c>
      <c r="C10" t="inlineStr">
        <is>
          <t>Energy</t>
        </is>
      </c>
      <c r="D10" t="inlineStr">
        <is>
          <t>Gas Distribution</t>
        </is>
      </c>
      <c r="E10" t="n">
        <v>18.65921787709497</v>
      </c>
      <c r="F10" t="n">
        <v>18.41541755888651</v>
      </c>
      <c r="G10" t="n">
        <v>14.92737430167598</v>
      </c>
      <c r="H10" t="n">
        <v>21.08864867789759</v>
      </c>
      <c r="I10" t="n">
        <v>23.8762916927858</v>
      </c>
      <c r="J10" t="n">
        <v>24.57309396155174</v>
      </c>
      <c r="K10" t="n">
        <v>56.96</v>
      </c>
      <c r="L10" t="n">
        <v>5.76</v>
      </c>
      <c r="M10" t="n">
        <v>0.51</v>
      </c>
      <c r="N10" t="n">
        <v>78.57142857142857</v>
      </c>
      <c r="O10" t="n">
        <v>85.71428571428571</v>
      </c>
      <c r="P10" t="n">
        <v>71.42857142857143</v>
      </c>
      <c r="Q10" t="n">
        <v>78.57142857142857</v>
      </c>
      <c r="R10" t="n">
        <v>92.85714285714286</v>
      </c>
      <c r="S10" t="n">
        <v>91.66666666666666</v>
      </c>
      <c r="T10" t="n">
        <v>91.66666666666666</v>
      </c>
      <c r="U10" t="n">
        <v>92.06349206349205</v>
      </c>
      <c r="V10" t="n">
        <v>42.85714285714285</v>
      </c>
      <c r="W10" t="n">
        <v>57.14285714285714</v>
      </c>
      <c r="X10" t="n">
        <v>28.57142857142857</v>
      </c>
      <c r="Y10" t="n">
        <v>42.85714285714285</v>
      </c>
      <c r="Z10" t="n">
        <v>75.47619047619047</v>
      </c>
      <c r="AA10" t="n">
        <v>1</v>
      </c>
      <c r="AB10" t="n">
        <v>9</v>
      </c>
    </row>
    <row r="11">
      <c r="A11" t="inlineStr">
        <is>
          <t>HAL</t>
        </is>
      </c>
      <c r="B11" t="inlineStr">
        <is>
          <t>Hindustan Aeronautics Ltd</t>
        </is>
      </c>
      <c r="C11" t="inlineStr">
        <is>
          <t>Industrials</t>
        </is>
      </c>
      <c r="D11" t="inlineStr">
        <is>
          <t>Defence &amp; Aerospace</t>
        </is>
      </c>
      <c r="E11" t="n">
        <v>3816.582914572864</v>
      </c>
      <c r="F11" t="n">
        <v>2590.993788819876</v>
      </c>
      <c r="G11" t="n">
        <v>24.99917711727725</v>
      </c>
      <c r="H11" t="n">
        <v>8.712548590236358</v>
      </c>
      <c r="I11" t="n">
        <v>26.48527056305299</v>
      </c>
      <c r="J11" t="n">
        <v>26.63896760913802</v>
      </c>
      <c r="K11" t="n">
        <v>71.89</v>
      </c>
      <c r="L11" t="n">
        <v>3.65</v>
      </c>
      <c r="M11" t="n">
        <v>2.77</v>
      </c>
      <c r="N11" t="n">
        <v>88.88888888888889</v>
      </c>
      <c r="O11" t="n">
        <v>88.88888888888889</v>
      </c>
      <c r="P11" t="n">
        <v>88.88888888888889</v>
      </c>
      <c r="Q11" t="n">
        <v>88.88888888888887</v>
      </c>
      <c r="R11" t="n">
        <v>22.22222222222222</v>
      </c>
      <c r="S11" t="n">
        <v>77.77777777777779</v>
      </c>
      <c r="T11" t="n">
        <v>77.77777777777779</v>
      </c>
      <c r="U11" t="n">
        <v>59.25925925925926</v>
      </c>
      <c r="V11" t="n">
        <v>30</v>
      </c>
      <c r="W11" t="n">
        <v>80</v>
      </c>
      <c r="X11" t="n">
        <v>80</v>
      </c>
      <c r="Y11" t="n">
        <v>63.33333333333334</v>
      </c>
      <c r="Z11" t="n">
        <v>74.88888888888889</v>
      </c>
      <c r="AA11" t="n">
        <v>1</v>
      </c>
      <c r="AB11" t="n">
        <v>10</v>
      </c>
    </row>
    <row r="12">
      <c r="A12" t="inlineStr">
        <is>
          <t>IRCTC</t>
        </is>
      </c>
      <c r="B12" t="inlineStr">
        <is>
          <t>Indian Railway Catering &amp; Tourism Corporation Ltd</t>
        </is>
      </c>
      <c r="C12" t="inlineStr">
        <is>
          <t>Consumer Discretionary</t>
        </is>
      </c>
      <c r="D12" t="inlineStr">
        <is>
          <t>Travel &amp; Tourism</t>
        </is>
      </c>
      <c r="E12" t="n">
        <v>34.39628482972136</v>
      </c>
      <c r="F12" t="n">
        <v>42.82674772036474</v>
      </c>
      <c r="G12" t="n">
        <v>26.01873536299766</v>
      </c>
      <c r="H12" t="n">
        <v>17.95524410389091</v>
      </c>
      <c r="I12" t="n">
        <v>29.16686408659448</v>
      </c>
      <c r="J12" t="n">
        <v>28.47351571234393</v>
      </c>
      <c r="K12" t="n">
        <v>60.44</v>
      </c>
      <c r="L12" t="n">
        <v>5.74</v>
      </c>
      <c r="M12" t="n">
        <v>1.08</v>
      </c>
      <c r="N12" t="n">
        <v>71.42857142857143</v>
      </c>
      <c r="O12" t="n">
        <v>85.71428571428571</v>
      </c>
      <c r="P12" t="n">
        <v>100</v>
      </c>
      <c r="Q12" t="n">
        <v>85.71428571428571</v>
      </c>
      <c r="R12" t="n">
        <v>71.42857142857143</v>
      </c>
      <c r="S12" t="n">
        <v>84.61538461538461</v>
      </c>
      <c r="T12" t="n">
        <v>84.61538461538461</v>
      </c>
      <c r="U12" t="n">
        <v>80.21978021978022</v>
      </c>
      <c r="V12" t="n">
        <v>28.57142857142857</v>
      </c>
      <c r="W12" t="n">
        <v>71.42857142857143</v>
      </c>
      <c r="X12" t="n">
        <v>7.142857142857142</v>
      </c>
      <c r="Y12" t="n">
        <v>35.71428571428572</v>
      </c>
      <c r="Z12" t="n">
        <v>74.06593406593406</v>
      </c>
      <c r="AA12" t="n">
        <v>3</v>
      </c>
      <c r="AB12" t="n">
        <v>11</v>
      </c>
    </row>
    <row r="13">
      <c r="A13" t="inlineStr">
        <is>
          <t>ADANIPOWER</t>
        </is>
      </c>
      <c r="B13" t="inlineStr">
        <is>
          <t>Adani Power Ltd</t>
        </is>
      </c>
      <c r="C13" t="inlineStr">
        <is>
          <t>Energy</t>
        </is>
      </c>
      <c r="D13" t="inlineStr">
        <is>
          <t>Power &amp; Utilities</t>
        </is>
      </c>
      <c r="E13" t="n">
        <v>48.27674122146251</v>
      </c>
      <c r="F13" t="n">
        <v>18.38582322758195</v>
      </c>
      <c r="G13" t="n">
        <v>41.36759945184802</v>
      </c>
      <c r="H13" t="n">
        <v>16.08609641044097</v>
      </c>
      <c r="K13" t="n">
        <v>44.57</v>
      </c>
      <c r="L13" t="n">
        <v>9.91</v>
      </c>
      <c r="M13" t="n">
        <v>1.65</v>
      </c>
      <c r="N13" t="n">
        <v>100</v>
      </c>
      <c r="O13" t="n">
        <v>78.57142857142857</v>
      </c>
      <c r="P13" t="n">
        <v>92.85714285714286</v>
      </c>
      <c r="Q13" t="n">
        <v>90.47619047619048</v>
      </c>
      <c r="R13" t="n">
        <v>78.57142857142857</v>
      </c>
      <c r="S13" t="n">
        <v>50</v>
      </c>
      <c r="T13" t="n">
        <v>50</v>
      </c>
      <c r="U13" t="n">
        <v>59.52380952380952</v>
      </c>
      <c r="V13" t="n">
        <v>57.14285714285714</v>
      </c>
      <c r="W13" t="n">
        <v>21.42857142857143</v>
      </c>
      <c r="X13" t="n">
        <v>75</v>
      </c>
      <c r="Y13" t="n">
        <v>51.19047619047618</v>
      </c>
      <c r="Z13" t="n">
        <v>73.33333333333333</v>
      </c>
      <c r="AA13" t="n">
        <v>2</v>
      </c>
      <c r="AB13" t="n">
        <v>12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inlineStr">
        <is>
          <t>Private Banks</t>
        </is>
      </c>
      <c r="E14" t="n">
        <v>17.99027109750765</v>
      </c>
      <c r="F14" t="n">
        <v>5.11888931768417</v>
      </c>
      <c r="G14" t="n">
        <v>28.8880112339828</v>
      </c>
      <c r="H14" t="n">
        <v>17.25086850260209</v>
      </c>
      <c r="I14" t="n">
        <v>51.94877118224903</v>
      </c>
      <c r="J14" t="n">
        <v>55.18455739153598</v>
      </c>
      <c r="K14" t="n">
        <v>25.76</v>
      </c>
      <c r="L14" t="n">
        <v>6.2</v>
      </c>
      <c r="M14" t="n">
        <v>3.43</v>
      </c>
      <c r="N14" t="n">
        <v>72.72727272727273</v>
      </c>
      <c r="O14" t="n">
        <v>61.90476190476191</v>
      </c>
      <c r="P14" t="n">
        <v>78.26086956521739</v>
      </c>
      <c r="Q14" t="n">
        <v>70.96430139908402</v>
      </c>
      <c r="R14" t="n">
        <v>50</v>
      </c>
      <c r="S14" t="n">
        <v>80.95238095238095</v>
      </c>
      <c r="T14" t="n">
        <v>92.5</v>
      </c>
      <c r="U14" t="n">
        <v>74.48412698412699</v>
      </c>
      <c r="V14" t="n">
        <v>69.56521739130434</v>
      </c>
      <c r="W14" t="n">
        <v>56.52173913043478</v>
      </c>
      <c r="X14" t="n">
        <v>82.60869565217391</v>
      </c>
      <c r="Y14" t="n">
        <v>69.56521739130434</v>
      </c>
      <c r="Z14" t="n">
        <v>71.74043227304098</v>
      </c>
      <c r="AA14" t="n">
        <v>1</v>
      </c>
      <c r="AB14" t="n">
        <v>13</v>
      </c>
    </row>
    <row r="15">
      <c r="A15" t="inlineStr">
        <is>
          <t>DLF</t>
        </is>
      </c>
      <c r="B15" t="inlineStr">
        <is>
          <t>DLF Ltd</t>
        </is>
      </c>
      <c r="C15" t="inlineStr">
        <is>
          <t>Real Estate</t>
        </is>
      </c>
      <c r="D15" t="inlineStr">
        <is>
          <t>Real Estate</t>
        </is>
      </c>
      <c r="E15" t="n">
        <v>6.908270142781061</v>
      </c>
      <c r="F15" t="n">
        <v>4.464023494860499</v>
      </c>
      <c r="G15" t="n">
        <v>42.38369379181578</v>
      </c>
      <c r="H15" t="n">
        <v>-5.136730668466605</v>
      </c>
      <c r="I15" t="n">
        <v>15.69706651383664</v>
      </c>
      <c r="J15" t="n">
        <v>12.88813207301975</v>
      </c>
      <c r="K15" t="n">
        <v>46.26</v>
      </c>
      <c r="L15" t="n">
        <v>14.32</v>
      </c>
      <c r="M15" t="n">
        <v>2.58</v>
      </c>
      <c r="N15" t="n">
        <v>50</v>
      </c>
      <c r="O15" t="n">
        <v>50</v>
      </c>
      <c r="P15" t="n">
        <v>100</v>
      </c>
      <c r="Q15" t="n">
        <v>66.66666666666667</v>
      </c>
      <c r="R15" t="n">
        <v>50</v>
      </c>
      <c r="S15" t="n">
        <v>100</v>
      </c>
      <c r="T15" t="n">
        <v>100</v>
      </c>
      <c r="U15" t="n">
        <v>83.33333333333333</v>
      </c>
      <c r="V15" t="n">
        <v>100</v>
      </c>
      <c r="W15" t="n">
        <v>50</v>
      </c>
      <c r="X15" t="n">
        <v>50</v>
      </c>
      <c r="Y15" t="n">
        <v>66.66666666666667</v>
      </c>
      <c r="Z15" t="n">
        <v>71.66666666666666</v>
      </c>
      <c r="AA15" t="n">
        <v>2</v>
      </c>
      <c r="AB15" t="n">
        <v>14</v>
      </c>
    </row>
    <row r="16">
      <c r="A16" t="inlineStr">
        <is>
          <t>BEL</t>
        </is>
      </c>
      <c r="B16" t="inlineStr">
        <is>
          <t>Bharat Electronics Ltd</t>
        </is>
      </c>
      <c r="C16" t="inlineStr">
        <is>
          <t>Industrials</t>
        </is>
      </c>
      <c r="D16" t="inlineStr">
        <is>
          <t>Defence Electronics</t>
        </is>
      </c>
      <c r="E16" t="n">
        <v>4744.047619047619</v>
      </c>
      <c r="F16" t="n">
        <v>3628.346456692913</v>
      </c>
      <c r="G16" t="n">
        <v>19.66153542530096</v>
      </c>
      <c r="H16" t="n">
        <v>10.7508063318833</v>
      </c>
      <c r="I16" t="n">
        <v>16.12648618019128</v>
      </c>
      <c r="J16" t="n">
        <v>10.75663432482901</v>
      </c>
      <c r="K16" t="n">
        <v>17.89</v>
      </c>
      <c r="L16" t="n">
        <v>9.220000000000001</v>
      </c>
      <c r="M16" t="n">
        <v>0.76</v>
      </c>
      <c r="N16" t="n">
        <v>100</v>
      </c>
      <c r="O16" t="n">
        <v>100</v>
      </c>
      <c r="P16" t="n">
        <v>66.66666666666666</v>
      </c>
      <c r="Q16" t="n">
        <v>88.88888888888887</v>
      </c>
      <c r="R16" t="n">
        <v>55.55555555555556</v>
      </c>
      <c r="S16" t="n">
        <v>55.55555555555556</v>
      </c>
      <c r="T16" t="n">
        <v>44.44444444444444</v>
      </c>
      <c r="U16" t="n">
        <v>51.85185185185185</v>
      </c>
      <c r="V16" t="n">
        <v>100</v>
      </c>
      <c r="W16" t="n">
        <v>50</v>
      </c>
      <c r="X16" t="n">
        <v>10</v>
      </c>
      <c r="Y16" t="n">
        <v>53.33333333333334</v>
      </c>
      <c r="Z16" t="n">
        <v>70.66666666666666</v>
      </c>
      <c r="AA16" t="n">
        <v>2</v>
      </c>
      <c r="AB16" t="n">
        <v>15</v>
      </c>
    </row>
    <row r="17">
      <c r="A17" t="inlineStr">
        <is>
          <t>NAUKRI</t>
        </is>
      </c>
      <c r="B17" t="inlineStr">
        <is>
          <t>Info Edge (India) Ltd</t>
        </is>
      </c>
      <c r="C17" t="inlineStr">
        <is>
          <t>Communication Services</t>
        </is>
      </c>
      <c r="D17" t="inlineStr">
        <is>
          <t>Internet &amp; Platforms</t>
        </is>
      </c>
      <c r="E17" t="n">
        <v>1.96616218359659</v>
      </c>
      <c r="F17" t="n">
        <v>1.999475547397404</v>
      </c>
      <c r="G17" t="n">
        <v>23.46214511041009</v>
      </c>
      <c r="H17" t="n">
        <v>17.11561008996074</v>
      </c>
      <c r="I17" t="n">
        <v>0.1011465318701221</v>
      </c>
      <c r="J17" t="n">
        <v>-2.129609917599939</v>
      </c>
      <c r="K17" t="n">
        <v>32.88</v>
      </c>
      <c r="L17" t="n">
        <v>8.33</v>
      </c>
      <c r="M17" t="n">
        <v>4.29</v>
      </c>
      <c r="N17" t="n">
        <v>50</v>
      </c>
      <c r="O17" t="n">
        <v>50</v>
      </c>
      <c r="P17" t="n">
        <v>100</v>
      </c>
      <c r="Q17" t="n">
        <v>66.66666666666667</v>
      </c>
      <c r="R17" t="n">
        <v>100</v>
      </c>
      <c r="S17" t="n">
        <v>50</v>
      </c>
      <c r="T17" t="n">
        <v>50</v>
      </c>
      <c r="U17" t="n">
        <v>66.66666666666667</v>
      </c>
      <c r="V17" t="n">
        <v>100</v>
      </c>
      <c r="W17" t="n">
        <v>50</v>
      </c>
      <c r="X17" t="n">
        <v>100</v>
      </c>
      <c r="Y17" t="n">
        <v>83.33333333333333</v>
      </c>
      <c r="Z17" t="n">
        <v>70</v>
      </c>
      <c r="AA17" t="n">
        <v>2</v>
      </c>
      <c r="AB17" t="n">
        <v>16</v>
      </c>
    </row>
    <row r="18">
      <c r="A18" t="inlineStr">
        <is>
          <t>TCS</t>
        </is>
      </c>
      <c r="B18" t="inlineStr">
        <is>
          <t>Tata Consultancy Services Ltd</t>
        </is>
      </c>
      <c r="C18" t="inlineStr">
        <is>
          <t>Information Technology</t>
        </is>
      </c>
      <c r="D18" t="inlineStr">
        <is>
          <t>IT Services</t>
        </is>
      </c>
      <c r="E18" t="n">
        <v>50.94431367348518</v>
      </c>
      <c r="F18" t="n">
        <v>60.2081007004365</v>
      </c>
      <c r="G18" t="n">
        <v>19.13671215020777</v>
      </c>
      <c r="H18" t="n">
        <v>10.4636148017166</v>
      </c>
      <c r="I18" t="n">
        <v>7.871172131953608</v>
      </c>
      <c r="J18" t="n">
        <v>8.618771612987096</v>
      </c>
      <c r="K18" t="n">
        <v>78.69</v>
      </c>
      <c r="L18" t="n">
        <v>6.08</v>
      </c>
      <c r="M18" t="n">
        <v>1.62</v>
      </c>
      <c r="N18" t="n">
        <v>100</v>
      </c>
      <c r="O18" t="n">
        <v>100</v>
      </c>
      <c r="P18" t="n">
        <v>100</v>
      </c>
      <c r="Q18" t="n">
        <v>100</v>
      </c>
      <c r="R18" t="n">
        <v>40</v>
      </c>
      <c r="S18" t="n">
        <v>40</v>
      </c>
      <c r="T18" t="n">
        <v>40</v>
      </c>
      <c r="U18" t="n">
        <v>40</v>
      </c>
      <c r="V18" t="n">
        <v>20</v>
      </c>
      <c r="W18" t="n">
        <v>60</v>
      </c>
      <c r="X18" t="n">
        <v>40</v>
      </c>
      <c r="Y18" t="n">
        <v>40</v>
      </c>
      <c r="Z18" t="n">
        <v>70</v>
      </c>
      <c r="AA18" t="n">
        <v>2</v>
      </c>
      <c r="AB18" t="n">
        <v>16</v>
      </c>
    </row>
    <row r="19">
      <c r="A19" t="inlineStr">
        <is>
          <t>BPCL</t>
        </is>
      </c>
      <c r="B19" t="inlineStr">
        <is>
          <t>Bharat Petroleum Corporation Ltd</t>
        </is>
      </c>
      <c r="C19" t="inlineStr">
        <is>
          <t>Energy</t>
        </is>
      </c>
      <c r="D19" t="inlineStr">
        <is>
          <t>Oil &amp; Gas Refining</t>
        </is>
      </c>
      <c r="E19" t="n">
        <v>35.51133734382231</v>
      </c>
      <c r="F19" t="n">
        <v>28.64920066956402</v>
      </c>
      <c r="G19" t="n">
        <v>5.994201967046283</v>
      </c>
      <c r="H19" t="n">
        <v>8.483226324685255</v>
      </c>
      <c r="I19" t="n">
        <v>25.79069872974655</v>
      </c>
      <c r="J19" t="n">
        <v>28.06304880261565</v>
      </c>
      <c r="K19" t="n">
        <v>68.15000000000001</v>
      </c>
      <c r="L19" t="n">
        <v>0.72</v>
      </c>
      <c r="M19" t="n">
        <v>1.15</v>
      </c>
      <c r="N19" t="n">
        <v>92.85714285714286</v>
      </c>
      <c r="O19" t="n">
        <v>100</v>
      </c>
      <c r="P19" t="n">
        <v>14.28571428571428</v>
      </c>
      <c r="Q19" t="n">
        <v>69.04761904761905</v>
      </c>
      <c r="R19" t="n">
        <v>42.85714285714285</v>
      </c>
      <c r="S19" t="n">
        <v>100</v>
      </c>
      <c r="T19" t="n">
        <v>100</v>
      </c>
      <c r="U19" t="n">
        <v>80.95238095238095</v>
      </c>
      <c r="V19" t="n">
        <v>14.28571428571428</v>
      </c>
      <c r="W19" t="n">
        <v>100</v>
      </c>
      <c r="X19" t="n">
        <v>50</v>
      </c>
      <c r="Y19" t="n">
        <v>54.76190476190476</v>
      </c>
      <c r="Z19" t="n">
        <v>69.76190476190476</v>
      </c>
      <c r="AA19" t="n">
        <v>3</v>
      </c>
      <c r="AB19" t="n">
        <v>18</v>
      </c>
    </row>
    <row r="20">
      <c r="A20" t="inlineStr">
        <is>
          <t>TORNTPHARM</t>
        </is>
      </c>
      <c r="B20" t="inlineStr">
        <is>
          <t>Torrent Pharmaceuticals Ltd</t>
        </is>
      </c>
      <c r="C20" t="inlineStr">
        <is>
          <t>Healthcare</t>
        </is>
      </c>
      <c r="D20" t="inlineStr">
        <is>
          <t>Pharmaceuticals</t>
        </is>
      </c>
      <c r="E20" t="n">
        <v>24.15402567094516</v>
      </c>
      <c r="F20" t="n">
        <v>23.53373781945211</v>
      </c>
      <c r="G20" t="n">
        <v>15.43624161073826</v>
      </c>
      <c r="H20" t="n">
        <v>6.932744476678732</v>
      </c>
      <c r="I20" t="n">
        <v>30.59145740232785</v>
      </c>
      <c r="J20" t="n">
        <v>30.39187954400138</v>
      </c>
      <c r="K20" t="n">
        <v>46.4</v>
      </c>
      <c r="L20" t="n">
        <v>6.43</v>
      </c>
      <c r="M20" t="n">
        <v>1.22</v>
      </c>
      <c r="N20" t="n">
        <v>100</v>
      </c>
      <c r="O20" t="n">
        <v>83.33333333333334</v>
      </c>
      <c r="P20" t="n">
        <v>33.33333333333333</v>
      </c>
      <c r="Q20" t="n">
        <v>72.22222222222223</v>
      </c>
      <c r="R20" t="n">
        <v>16.66666666666666</v>
      </c>
      <c r="S20" t="n">
        <v>83.33333333333334</v>
      </c>
      <c r="T20" t="n">
        <v>100</v>
      </c>
      <c r="U20" t="n">
        <v>66.66666666666667</v>
      </c>
      <c r="V20" t="n">
        <v>66.66666666666666</v>
      </c>
      <c r="W20" t="n">
        <v>83.33333333333334</v>
      </c>
      <c r="X20" t="n">
        <v>50</v>
      </c>
      <c r="Y20" t="n">
        <v>66.66666666666667</v>
      </c>
      <c r="Z20" t="n">
        <v>69.44444444444446</v>
      </c>
      <c r="AA20" t="n">
        <v>1</v>
      </c>
      <c r="AB20" t="n">
        <v>19</v>
      </c>
    </row>
    <row r="21">
      <c r="A21" t="inlineStr">
        <is>
          <t>HINDUNILVR</t>
        </is>
      </c>
      <c r="B21" t="inlineStr">
        <is>
          <t>Hindustan Unilever Ltd</t>
        </is>
      </c>
      <c r="C21" t="inlineStr">
        <is>
          <t>Consumer Staples</t>
        </is>
      </c>
      <c r="D21" t="inlineStr">
        <is>
          <t>FMCG</t>
        </is>
      </c>
      <c r="E21" t="n">
        <v>20.07497364207896</v>
      </c>
      <c r="F21" t="n">
        <v>87.32306174338734</v>
      </c>
      <c r="G21" t="n">
        <v>16.61173581491534</v>
      </c>
      <c r="H21" t="n">
        <v>9.504485244074123</v>
      </c>
      <c r="I21" t="n">
        <v>11.15295043680342</v>
      </c>
      <c r="J21" t="n">
        <v>9.460878422315755</v>
      </c>
      <c r="K21" t="n">
        <v>34.51</v>
      </c>
      <c r="L21" t="n">
        <v>11.88</v>
      </c>
      <c r="M21" t="n">
        <v>4.32</v>
      </c>
      <c r="N21" t="n">
        <v>57.14285714285714</v>
      </c>
      <c r="O21" t="n">
        <v>85.71428571428571</v>
      </c>
      <c r="P21" t="n">
        <v>85.71428571428571</v>
      </c>
      <c r="Q21" t="n">
        <v>76.19047619047619</v>
      </c>
      <c r="R21" t="n">
        <v>71.42857142857143</v>
      </c>
      <c r="S21" t="n">
        <v>50</v>
      </c>
      <c r="T21" t="n">
        <v>33.33333333333333</v>
      </c>
      <c r="U21" t="n">
        <v>51.58730158730159</v>
      </c>
      <c r="V21" t="n">
        <v>85.71428571428571</v>
      </c>
      <c r="W21" t="n">
        <v>42.85714285714285</v>
      </c>
      <c r="X21" t="n">
        <v>100</v>
      </c>
      <c r="Y21" t="n">
        <v>76.19047619047619</v>
      </c>
      <c r="Z21" t="n">
        <v>68.80952380952381</v>
      </c>
      <c r="AA21" t="n">
        <v>2</v>
      </c>
      <c r="AB21" t="n">
        <v>20</v>
      </c>
    </row>
    <row r="22">
      <c r="A22" t="inlineStr">
        <is>
          <t>ITC</t>
        </is>
      </c>
      <c r="B22" t="inlineStr">
        <is>
          <t>ITC Ltd</t>
        </is>
      </c>
      <c r="C22" t="inlineStr">
        <is>
          <t>Consumer Staples</t>
        </is>
      </c>
      <c r="D22" t="inlineStr">
        <is>
          <t>Diversified FMCG</t>
        </is>
      </c>
      <c r="E22" t="n">
        <v>27.85107439569436</v>
      </c>
      <c r="F22" t="n">
        <v>32.63868466782516</v>
      </c>
      <c r="G22" t="n">
        <v>29.28202523071713</v>
      </c>
      <c r="H22" t="n">
        <v>7.950896846254429</v>
      </c>
      <c r="I22" t="n">
        <v>10.08340755831796</v>
      </c>
      <c r="J22" t="n">
        <v>9.856054330611785</v>
      </c>
      <c r="K22" t="n">
        <v>47.85</v>
      </c>
      <c r="L22" t="n">
        <v>3.24</v>
      </c>
      <c r="M22" t="n">
        <v>4.26</v>
      </c>
      <c r="N22" t="n">
        <v>71.42857142857143</v>
      </c>
      <c r="O22" t="n">
        <v>57.14285714285714</v>
      </c>
      <c r="P22" t="n">
        <v>100</v>
      </c>
      <c r="Q22" t="n">
        <v>76.19047619047619</v>
      </c>
      <c r="R22" t="n">
        <v>42.85714285714285</v>
      </c>
      <c r="S22" t="n">
        <v>33.33333333333333</v>
      </c>
      <c r="T22" t="n">
        <v>50</v>
      </c>
      <c r="U22" t="n">
        <v>42.06349206349206</v>
      </c>
      <c r="V22" t="n">
        <v>71.42857142857143</v>
      </c>
      <c r="W22" t="n">
        <v>100</v>
      </c>
      <c r="X22" t="n">
        <v>85.71428571428571</v>
      </c>
      <c r="Y22" t="n">
        <v>85.71428571428572</v>
      </c>
      <c r="Z22" t="n">
        <v>67.85714285714286</v>
      </c>
      <c r="AA22" t="n">
        <v>3</v>
      </c>
      <c r="AB22" t="n">
        <v>21</v>
      </c>
    </row>
    <row r="23">
      <c r="A23" t="inlineStr">
        <is>
          <t>BAJAJFINSV</t>
        </is>
      </c>
      <c r="B23" t="inlineStr">
        <is>
          <t>Bajaj Finserv Ltd</t>
        </is>
      </c>
      <c r="C23" t="inlineStr">
        <is>
          <t>Financials</t>
        </is>
      </c>
      <c r="D23" t="inlineStr">
        <is>
          <t>Diversified Financials</t>
        </is>
      </c>
      <c r="E23" t="n">
        <v>25.85035141227954</v>
      </c>
      <c r="F23" t="n">
        <v>11.44874463510097</v>
      </c>
      <c r="G23" t="n">
        <v>14.12820930948886</v>
      </c>
      <c r="H23" t="n">
        <v>20.97274568418761</v>
      </c>
      <c r="I23" t="n">
        <v>23.74781614270227</v>
      </c>
      <c r="J23" t="n">
        <v>20.58909506066124</v>
      </c>
      <c r="K23" t="n">
        <v>15.07</v>
      </c>
      <c r="L23" t="n">
        <v>6.08</v>
      </c>
      <c r="M23" t="n">
        <v>2.56</v>
      </c>
      <c r="N23" t="n">
        <v>86.36363636363636</v>
      </c>
      <c r="O23" t="n">
        <v>80.95238095238095</v>
      </c>
      <c r="P23" t="n">
        <v>34.78260869565217</v>
      </c>
      <c r="Q23" t="n">
        <v>67.36620867055649</v>
      </c>
      <c r="R23" t="n">
        <v>72.72727272727273</v>
      </c>
      <c r="S23" t="n">
        <v>61.90476190476191</v>
      </c>
      <c r="T23" t="n">
        <v>65</v>
      </c>
      <c r="U23" t="n">
        <v>66.54401154401155</v>
      </c>
      <c r="V23" t="n">
        <v>91.30434782608695</v>
      </c>
      <c r="W23" t="n">
        <v>60.86956521739131</v>
      </c>
      <c r="X23" t="n">
        <v>52.17391304347826</v>
      </c>
      <c r="Y23" t="n">
        <v>68.1159420289855</v>
      </c>
      <c r="Z23" t="n">
        <v>67.26949620427882</v>
      </c>
      <c r="AA23" t="n">
        <v>2</v>
      </c>
      <c r="AB23" t="n">
        <v>22</v>
      </c>
    </row>
    <row r="24">
      <c r="A24" t="inlineStr">
        <is>
          <t>DRREDDY</t>
        </is>
      </c>
      <c r="B24" t="inlineStr">
        <is>
          <t>Dr Reddys Laboratories Ltd</t>
        </is>
      </c>
      <c r="C24" t="inlineStr">
        <is>
          <t>Healthcare</t>
        </is>
      </c>
      <c r="D24" t="inlineStr">
        <is>
          <t>Pharmaceuticals</t>
        </is>
      </c>
      <c r="E24" t="n">
        <v>19.74233736816026</v>
      </c>
      <c r="F24" t="n">
        <v>21.36105235325225</v>
      </c>
      <c r="G24" t="n">
        <v>19.9136053693192</v>
      </c>
      <c r="H24" t="n">
        <v>12.63964434957199</v>
      </c>
      <c r="I24" t="n">
        <v>23.39250464543747</v>
      </c>
      <c r="J24" t="n">
        <v>23.84240955838754</v>
      </c>
      <c r="K24" t="n">
        <v>11.73</v>
      </c>
      <c r="L24" t="n">
        <v>10.19</v>
      </c>
      <c r="M24" t="n">
        <v>0.09</v>
      </c>
      <c r="N24" t="n">
        <v>83.33333333333334</v>
      </c>
      <c r="O24" t="n">
        <v>66.66666666666666</v>
      </c>
      <c r="P24" t="n">
        <v>83.33333333333334</v>
      </c>
      <c r="Q24" t="n">
        <v>77.77777777777779</v>
      </c>
      <c r="R24" t="n">
        <v>83.33333333333334</v>
      </c>
      <c r="S24" t="n">
        <v>50</v>
      </c>
      <c r="T24" t="n">
        <v>50</v>
      </c>
      <c r="U24" t="n">
        <v>61.11111111111111</v>
      </c>
      <c r="V24" t="n">
        <v>100</v>
      </c>
      <c r="W24" t="n">
        <v>33.33333333333333</v>
      </c>
      <c r="X24" t="n">
        <v>16.66666666666666</v>
      </c>
      <c r="Y24" t="n">
        <v>49.99999999999999</v>
      </c>
      <c r="Z24" t="n">
        <v>67.22222222222223</v>
      </c>
      <c r="AA24" t="n">
        <v>2</v>
      </c>
      <c r="AB24" t="n">
        <v>23</v>
      </c>
    </row>
    <row r="25">
      <c r="A25" t="inlineStr">
        <is>
          <t>PIDILITIND</t>
        </is>
      </c>
      <c r="B25" t="inlineStr">
        <is>
          <t>Pidilite Industries Ltd</t>
        </is>
      </c>
      <c r="C25" t="inlineStr">
        <is>
          <t>Materials</t>
        </is>
      </c>
      <c r="D25" t="inlineStr">
        <is>
          <t>Specialty Chemicals</t>
        </is>
      </c>
      <c r="E25" t="n">
        <v>20.78030212917806</v>
      </c>
      <c r="F25" t="n">
        <v>26.93139151211742</v>
      </c>
      <c r="G25" t="n">
        <v>14.10805136073649</v>
      </c>
      <c r="H25" t="n">
        <v>11.83637017589811</v>
      </c>
      <c r="I25" t="n">
        <v>13.48774998597666</v>
      </c>
      <c r="J25" t="n">
        <v>13.56415724960776</v>
      </c>
      <c r="K25" t="n">
        <v>36.12</v>
      </c>
      <c r="L25" t="n">
        <v>12.3</v>
      </c>
      <c r="M25" t="n">
        <v>1.01</v>
      </c>
      <c r="N25" t="n">
        <v>77.77777777777779</v>
      </c>
      <c r="O25" t="n">
        <v>66.66666666666666</v>
      </c>
      <c r="P25" t="n">
        <v>66.66666666666666</v>
      </c>
      <c r="Q25" t="n">
        <v>70.37037037037037</v>
      </c>
      <c r="R25" t="n">
        <v>77.77777777777779</v>
      </c>
      <c r="S25" t="n">
        <v>71.42857142857143</v>
      </c>
      <c r="T25" t="n">
        <v>71.42857142857143</v>
      </c>
      <c r="U25" t="n">
        <v>73.54497354497356</v>
      </c>
      <c r="V25" t="n">
        <v>77.77777777777779</v>
      </c>
      <c r="W25" t="n">
        <v>22.22222222222222</v>
      </c>
      <c r="X25" t="n">
        <v>33.33333333333333</v>
      </c>
      <c r="Y25" t="n">
        <v>44.44444444444444</v>
      </c>
      <c r="Z25" t="n">
        <v>66.13756613756614</v>
      </c>
      <c r="AA25" t="n">
        <v>3</v>
      </c>
      <c r="AB25" t="n">
        <v>24</v>
      </c>
    </row>
    <row r="26">
      <c r="A26" t="inlineStr">
        <is>
          <t>ADANIPORTS</t>
        </is>
      </c>
      <c r="B26" t="inlineStr">
        <is>
          <t>Adani Ports &amp; Special Economic Zone Ltd</t>
        </is>
      </c>
      <c r="C26" t="inlineStr">
        <is>
          <t>Industrials</t>
        </is>
      </c>
      <c r="D26" t="inlineStr">
        <is>
          <t>Infrastructure</t>
        </is>
      </c>
      <c r="E26" t="n">
        <v>15.3548827162833</v>
      </c>
      <c r="F26" t="n">
        <v>11.44374462092168</v>
      </c>
      <c r="G26" t="n">
        <v>30.33956048070083</v>
      </c>
      <c r="H26" t="n">
        <v>19.57867595245697</v>
      </c>
      <c r="I26" t="n">
        <v>14.90956518204163</v>
      </c>
      <c r="J26" t="n">
        <v>14.86983549970351</v>
      </c>
      <c r="K26" t="n">
        <v>48.9</v>
      </c>
      <c r="L26" t="n">
        <v>2.31</v>
      </c>
      <c r="M26" t="n">
        <v>1.16</v>
      </c>
      <c r="N26" t="n">
        <v>44.44444444444444</v>
      </c>
      <c r="O26" t="n">
        <v>44.44444444444444</v>
      </c>
      <c r="P26" t="n">
        <v>100</v>
      </c>
      <c r="Q26" t="n">
        <v>62.96296296296296</v>
      </c>
      <c r="R26" t="n">
        <v>100</v>
      </c>
      <c r="S26" t="n">
        <v>44.44444444444444</v>
      </c>
      <c r="T26" t="n">
        <v>55.55555555555556</v>
      </c>
      <c r="U26" t="n">
        <v>66.66666666666667</v>
      </c>
      <c r="V26" t="n">
        <v>50</v>
      </c>
      <c r="W26" t="n">
        <v>100</v>
      </c>
      <c r="X26" t="n">
        <v>50</v>
      </c>
      <c r="Y26" t="n">
        <v>66.66666666666667</v>
      </c>
      <c r="Z26" t="n">
        <v>64.81481481481481</v>
      </c>
      <c r="AA26" t="n">
        <v>3</v>
      </c>
      <c r="AB26" t="n">
        <v>25</v>
      </c>
    </row>
    <row r="27">
      <c r="A27" t="inlineStr">
        <is>
          <t>BAJFINANCE</t>
        </is>
      </c>
      <c r="B27" t="inlineStr">
        <is>
          <t>Bajaj Finance Ltd</t>
        </is>
      </c>
      <c r="C27" t="inlineStr">
        <is>
          <t>Financials</t>
        </is>
      </c>
      <c r="D27" t="inlineStr">
        <is>
          <t>Consumer Finance</t>
        </is>
      </c>
      <c r="E27" t="n">
        <v>18.8419213518306</v>
      </c>
      <c r="F27" t="n">
        <v>4.166013587646808</v>
      </c>
      <c r="G27" t="n">
        <v>26.28792839991269</v>
      </c>
      <c r="H27" t="n">
        <v>24.35264273954201</v>
      </c>
      <c r="I27" t="n">
        <v>29.32313482597901</v>
      </c>
      <c r="J27" t="n">
        <v>27.5561392815338</v>
      </c>
      <c r="K27" t="n">
        <v>69.2</v>
      </c>
      <c r="L27" t="n">
        <v>4.11</v>
      </c>
      <c r="M27" t="n">
        <v>0.27</v>
      </c>
      <c r="N27" t="n">
        <v>77.27272727272727</v>
      </c>
      <c r="O27" t="n">
        <v>52.38095238095239</v>
      </c>
      <c r="P27" t="n">
        <v>73.91304347826086</v>
      </c>
      <c r="Q27" t="n">
        <v>67.85557437731352</v>
      </c>
      <c r="R27" t="n">
        <v>95.45454545454545</v>
      </c>
      <c r="S27" t="n">
        <v>71.42857142857143</v>
      </c>
      <c r="T27" t="n">
        <v>75</v>
      </c>
      <c r="U27" t="n">
        <v>80.62770562770562</v>
      </c>
      <c r="V27" t="n">
        <v>8.695652173913043</v>
      </c>
      <c r="W27" t="n">
        <v>82.60869565217391</v>
      </c>
      <c r="X27" t="n">
        <v>4.347826086956522</v>
      </c>
      <c r="Y27" t="n">
        <v>31.88405797101449</v>
      </c>
      <c r="Z27" t="n">
        <v>64.49291047117134</v>
      </c>
      <c r="AA27" t="n">
        <v>3</v>
      </c>
      <c r="AB27" t="n">
        <v>26</v>
      </c>
    </row>
    <row r="28">
      <c r="A28" t="inlineStr">
        <is>
          <t>SUNPHARMA</t>
        </is>
      </c>
      <c r="B28" t="inlineStr">
        <is>
          <t>Sun Pharmaceuticals Industries Ltd</t>
        </is>
      </c>
      <c r="C28" t="inlineStr">
        <is>
          <t>Healthcare</t>
        </is>
      </c>
      <c r="D28" t="inlineStr">
        <is>
          <t>Pharmaceuticals</t>
        </is>
      </c>
      <c r="E28" t="n">
        <v>15.09416181067115</v>
      </c>
      <c r="F28" t="n">
        <v>15.62719409629375</v>
      </c>
      <c r="G28" t="n">
        <v>19.81565870053818</v>
      </c>
      <c r="H28" t="n">
        <v>10.78116321985565</v>
      </c>
      <c r="I28" t="n">
        <v>24.53682964293125</v>
      </c>
      <c r="J28" t="n">
        <v>29.45936165164078</v>
      </c>
      <c r="K28" t="n">
        <v>37.9</v>
      </c>
      <c r="L28" t="n">
        <v>6.71</v>
      </c>
      <c r="M28" t="n">
        <v>3.88</v>
      </c>
      <c r="N28" t="n">
        <v>50</v>
      </c>
      <c r="O28" t="n">
        <v>50</v>
      </c>
      <c r="P28" t="n">
        <v>66.66666666666666</v>
      </c>
      <c r="Q28" t="n">
        <v>55.55555555555555</v>
      </c>
      <c r="R28" t="n">
        <v>66.66666666666666</v>
      </c>
      <c r="S28" t="n">
        <v>66.66666666666666</v>
      </c>
      <c r="T28" t="n">
        <v>66.66666666666666</v>
      </c>
      <c r="U28" t="n">
        <v>66.66666666666666</v>
      </c>
      <c r="V28" t="n">
        <v>83.33333333333334</v>
      </c>
      <c r="W28" t="n">
        <v>66.66666666666666</v>
      </c>
      <c r="X28" t="n">
        <v>100</v>
      </c>
      <c r="Y28" t="n">
        <v>83.33333333333333</v>
      </c>
      <c r="Z28" t="n">
        <v>64.44444444444444</v>
      </c>
      <c r="AA28" t="n">
        <v>3</v>
      </c>
      <c r="AB28" t="n">
        <v>27</v>
      </c>
    </row>
    <row r="29">
      <c r="A29" t="inlineStr">
        <is>
          <t>LTIM</t>
        </is>
      </c>
      <c r="B29" t="inlineStr">
        <is>
          <t>LTIMindtree Ltd</t>
        </is>
      </c>
      <c r="C29" t="inlineStr">
        <is>
          <t>Information Technology</t>
        </is>
      </c>
      <c r="D29" t="inlineStr">
        <is>
          <t>IT Services</t>
        </is>
      </c>
      <c r="E29" t="n">
        <v>22.9043860525527</v>
      </c>
      <c r="F29" t="n">
        <v>25.2071166644031</v>
      </c>
      <c r="G29" t="n">
        <v>12.90931103415266</v>
      </c>
      <c r="H29" t="n">
        <v>30.32798083513346</v>
      </c>
      <c r="I29" t="n">
        <v>24.775129058601</v>
      </c>
      <c r="J29" t="n">
        <v>12.24383304425547</v>
      </c>
      <c r="K29" t="n">
        <v>64.52</v>
      </c>
      <c r="L29" t="n">
        <v>2.38</v>
      </c>
      <c r="M29" t="n">
        <v>4.43</v>
      </c>
      <c r="N29" t="n">
        <v>40</v>
      </c>
      <c r="O29" t="n">
        <v>40</v>
      </c>
      <c r="P29" t="n">
        <v>40</v>
      </c>
      <c r="Q29" t="n">
        <v>40</v>
      </c>
      <c r="R29" t="n">
        <v>100</v>
      </c>
      <c r="S29" t="n">
        <v>100</v>
      </c>
      <c r="T29" t="n">
        <v>80</v>
      </c>
      <c r="U29" t="n">
        <v>93.33333333333333</v>
      </c>
      <c r="V29" t="n">
        <v>40</v>
      </c>
      <c r="W29" t="n">
        <v>100</v>
      </c>
      <c r="X29" t="n">
        <v>100</v>
      </c>
      <c r="Y29" t="n">
        <v>80</v>
      </c>
      <c r="Z29" t="n">
        <v>64</v>
      </c>
      <c r="AA29" t="n">
        <v>3</v>
      </c>
      <c r="AB29" t="n">
        <v>28</v>
      </c>
    </row>
    <row r="30">
      <c r="A30" t="inlineStr">
        <is>
          <t>IOC</t>
        </is>
      </c>
      <c r="B30" t="inlineStr">
        <is>
          <t>Indian Oil Corporation</t>
        </is>
      </c>
      <c r="C30" t="inlineStr">
        <is>
          <t>Energy</t>
        </is>
      </c>
      <c r="D30" t="inlineStr">
        <is>
          <t>Oil &amp; Gas Refining</t>
        </is>
      </c>
      <c r="E30" t="n">
        <v>23.53162465856491</v>
      </c>
      <c r="F30" t="n">
        <v>18.91502792323878</v>
      </c>
      <c r="G30" t="n">
        <v>5.559462717942377</v>
      </c>
      <c r="H30" t="n">
        <v>8.008755667240486</v>
      </c>
      <c r="I30" t="n">
        <v>20.09908996673164</v>
      </c>
      <c r="J30" t="n">
        <v>20.11244339814313</v>
      </c>
      <c r="K30" t="n">
        <v>28.61</v>
      </c>
      <c r="L30" t="n">
        <v>4.24</v>
      </c>
      <c r="M30" t="n">
        <v>1.25</v>
      </c>
      <c r="N30" t="n">
        <v>85.71428571428571</v>
      </c>
      <c r="O30" t="n">
        <v>92.85714285714286</v>
      </c>
      <c r="P30" t="n">
        <v>7.142857142857142</v>
      </c>
      <c r="Q30" t="n">
        <v>61.9047619047619</v>
      </c>
      <c r="R30" t="n">
        <v>35.71428571428572</v>
      </c>
      <c r="S30" t="n">
        <v>75</v>
      </c>
      <c r="T30" t="n">
        <v>79.16666666666666</v>
      </c>
      <c r="U30" t="n">
        <v>63.29365079365079</v>
      </c>
      <c r="V30" t="n">
        <v>71.42857142857143</v>
      </c>
      <c r="W30" t="n">
        <v>78.57142857142857</v>
      </c>
      <c r="X30" t="n">
        <v>60.71428571428571</v>
      </c>
      <c r="Y30" t="n">
        <v>70.23809523809524</v>
      </c>
      <c r="Z30" t="n">
        <v>63.98809523809524</v>
      </c>
      <c r="AA30" t="n">
        <v>4</v>
      </c>
      <c r="AB30" t="n">
        <v>29</v>
      </c>
    </row>
    <row r="31">
      <c r="A31" t="inlineStr">
        <is>
          <t>TITAN</t>
        </is>
      </c>
      <c r="B31" t="inlineStr">
        <is>
          <t>Titan Company Ltd</t>
        </is>
      </c>
      <c r="C31" t="inlineStr">
        <is>
          <t>Consumer Discretionary</t>
        </is>
      </c>
      <c r="D31" t="inlineStr">
        <is>
          <t>Gems &amp; Jewellery</t>
        </is>
      </c>
      <c r="E31" t="n">
        <v>37.2192057915469</v>
      </c>
      <c r="F31" t="n">
        <v>18.8916977649372</v>
      </c>
      <c r="G31" t="n">
        <v>6.843630099444054</v>
      </c>
      <c r="H31" t="n">
        <v>20.89716395312024</v>
      </c>
      <c r="I31" t="n">
        <v>20.27457629679304</v>
      </c>
      <c r="J31" t="n">
        <v>19.50578386760935</v>
      </c>
      <c r="K31" t="n">
        <v>10.13</v>
      </c>
      <c r="L31" t="n">
        <v>10.51</v>
      </c>
      <c r="M31" t="n">
        <v>3.1</v>
      </c>
      <c r="N31" t="n">
        <v>85.71428571428571</v>
      </c>
      <c r="O31" t="n">
        <v>57.14285714285714</v>
      </c>
      <c r="P31" t="n">
        <v>28.57142857142857</v>
      </c>
      <c r="Q31" t="n">
        <v>57.14285714285713</v>
      </c>
      <c r="R31" t="n">
        <v>92.85714285714286</v>
      </c>
      <c r="S31" t="n">
        <v>69.23076923076923</v>
      </c>
      <c r="T31" t="n">
        <v>69.23076923076923</v>
      </c>
      <c r="U31" t="n">
        <v>77.10622710622711</v>
      </c>
      <c r="V31" t="n">
        <v>85.71428571428571</v>
      </c>
      <c r="W31" t="n">
        <v>35.71428571428572</v>
      </c>
      <c r="X31" t="n">
        <v>57.14285714285714</v>
      </c>
      <c r="Y31" t="n">
        <v>59.52380952380952</v>
      </c>
      <c r="Z31" t="n">
        <v>63.60805860805861</v>
      </c>
      <c r="AA31" t="n">
        <v>4</v>
      </c>
      <c r="AB31" t="n">
        <v>30</v>
      </c>
    </row>
    <row r="32">
      <c r="A32" t="inlineStr">
        <is>
          <t>RECLTD</t>
        </is>
      </c>
      <c r="B32" t="inlineStr">
        <is>
          <t>REC Ltd</t>
        </is>
      </c>
      <c r="C32" t="inlineStr">
        <is>
          <t>Financials</t>
        </is>
      </c>
      <c r="D32" t="inlineStr">
        <is>
          <t>Speciality Finance</t>
        </is>
      </c>
      <c r="E32" t="n">
        <v>20.39653929343908</v>
      </c>
      <c r="F32" t="n">
        <v>9.294489608054098</v>
      </c>
      <c r="G32" t="n">
        <v>29.7682934528695</v>
      </c>
      <c r="H32" t="n">
        <v>13.33804224786568</v>
      </c>
      <c r="I32" t="n">
        <v>19.76311435023079</v>
      </c>
      <c r="J32" t="n">
        <v>19.67245924901726</v>
      </c>
      <c r="K32" t="n">
        <v>31.49</v>
      </c>
      <c r="L32" t="n">
        <v>4.59</v>
      </c>
      <c r="M32" t="n">
        <v>2.18</v>
      </c>
      <c r="N32" t="n">
        <v>81.81818181818183</v>
      </c>
      <c r="O32" t="n">
        <v>76.19047619047619</v>
      </c>
      <c r="P32" t="n">
        <v>86.95652173913044</v>
      </c>
      <c r="Q32" t="n">
        <v>81.65505991592948</v>
      </c>
      <c r="R32" t="n">
        <v>22.72727272727273</v>
      </c>
      <c r="S32" t="n">
        <v>33.33333333333333</v>
      </c>
      <c r="T32" t="n">
        <v>55.00000000000001</v>
      </c>
      <c r="U32" t="n">
        <v>37.02020202020202</v>
      </c>
      <c r="V32" t="n">
        <v>60.86956521739131</v>
      </c>
      <c r="W32" t="n">
        <v>69.56521739130434</v>
      </c>
      <c r="X32" t="n">
        <v>43.47826086956522</v>
      </c>
      <c r="Y32" t="n">
        <v>57.97101449275362</v>
      </c>
      <c r="Z32" t="n">
        <v>63.52779346257608</v>
      </c>
      <c r="AA32" t="n">
        <v>4</v>
      </c>
      <c r="AB32" t="n">
        <v>31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Two Wheelers</t>
        </is>
      </c>
      <c r="E33" t="n">
        <v>22.17234691050152</v>
      </c>
      <c r="F33" t="n">
        <v>20.20688908145581</v>
      </c>
      <c r="G33" t="n">
        <v>24.19569424286405</v>
      </c>
      <c r="H33" t="n">
        <v>11.03693649673969</v>
      </c>
      <c r="I33" t="n">
        <v>12.6758416653777</v>
      </c>
      <c r="J33" t="n">
        <v>12.50545162905032</v>
      </c>
      <c r="K33" t="n">
        <v>15.62</v>
      </c>
      <c r="L33" t="n">
        <v>13.61</v>
      </c>
      <c r="M33" t="n">
        <v>4.41</v>
      </c>
      <c r="N33" t="n">
        <v>50</v>
      </c>
      <c r="O33" t="n">
        <v>64.28571428571429</v>
      </c>
      <c r="P33" t="n">
        <v>92.85714285714286</v>
      </c>
      <c r="Q33" t="n">
        <v>69.04761904761905</v>
      </c>
      <c r="R33" t="n">
        <v>57.14285714285714</v>
      </c>
      <c r="S33" t="n">
        <v>46.15384615384615</v>
      </c>
      <c r="T33" t="n">
        <v>46.15384615384615</v>
      </c>
      <c r="U33" t="n">
        <v>49.81684981684982</v>
      </c>
      <c r="V33" t="n">
        <v>71.42857142857143</v>
      </c>
      <c r="W33" t="n">
        <v>7.142857142857142</v>
      </c>
      <c r="X33" t="n">
        <v>100</v>
      </c>
      <c r="Y33" t="n">
        <v>59.52380952380952</v>
      </c>
      <c r="Z33" t="n">
        <v>61.37362637362637</v>
      </c>
      <c r="AA33" t="n">
        <v>5</v>
      </c>
      <c r="AB33" t="n">
        <v>32</v>
      </c>
    </row>
    <row r="34">
      <c r="A34" t="inlineStr">
        <is>
          <t>HCLTECH</t>
        </is>
      </c>
      <c r="B34" t="inlineStr">
        <is>
          <t>HCL Technologies Ltd</t>
        </is>
      </c>
      <c r="C34" t="inlineStr">
        <is>
          <t>Information Technology</t>
        </is>
      </c>
      <c r="D34" t="inlineStr">
        <is>
          <t>IT Services</t>
        </is>
      </c>
      <c r="E34" t="n">
        <v>23.01393141233172</v>
      </c>
      <c r="F34" t="n">
        <v>27.05313357020305</v>
      </c>
      <c r="G34" t="n">
        <v>14.29312274253273</v>
      </c>
      <c r="H34" t="n">
        <v>12.71029997837341</v>
      </c>
      <c r="I34" t="n">
        <v>9.194090295112023</v>
      </c>
      <c r="J34" t="n">
        <v>9.407036350794119</v>
      </c>
      <c r="K34" t="n">
        <v>63.63</v>
      </c>
      <c r="L34" t="n">
        <v>5.44</v>
      </c>
      <c r="M34" t="n">
        <v>1.99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80</v>
      </c>
      <c r="X34" t="n">
        <v>60</v>
      </c>
      <c r="Y34" t="n">
        <v>66.66666666666667</v>
      </c>
      <c r="Z34" t="n">
        <v>61.33333333333334</v>
      </c>
      <c r="AA34" t="n">
        <v>4</v>
      </c>
      <c r="AB34" t="n">
        <v>33</v>
      </c>
    </row>
    <row r="35">
      <c r="A35" t="inlineStr">
        <is>
          <t>BRITANNIA</t>
        </is>
      </c>
      <c r="B35" t="inlineStr">
        <is>
          <t>Britannia Industries Ltd</t>
        </is>
      </c>
      <c r="C35" t="inlineStr">
        <is>
          <t>Consumer Staples</t>
        </is>
      </c>
      <c r="D35" t="inlineStr">
        <is>
          <t>Food Products</t>
        </is>
      </c>
      <c r="E35" t="n">
        <v>54.14869322506978</v>
      </c>
      <c r="F35" t="n">
        <v>47.73559773559774</v>
      </c>
      <c r="G35" t="n">
        <v>12.72586319995229</v>
      </c>
      <c r="H35" t="n">
        <v>8.690023727476138</v>
      </c>
      <c r="I35" t="n">
        <v>13.0635158274542</v>
      </c>
      <c r="J35" t="n">
        <v>13.14353769849137</v>
      </c>
      <c r="K35" t="n">
        <v>63.91</v>
      </c>
      <c r="L35" t="n">
        <v>4.26</v>
      </c>
      <c r="M35" t="n">
        <v>1.88</v>
      </c>
      <c r="N35" t="n">
        <v>85.71428571428571</v>
      </c>
      <c r="O35" t="n">
        <v>71.42857142857143</v>
      </c>
      <c r="P35" t="n">
        <v>42.85714285714285</v>
      </c>
      <c r="Q35" t="n">
        <v>66.66666666666667</v>
      </c>
      <c r="R35" t="n">
        <v>57.14285714285714</v>
      </c>
      <c r="S35" t="n">
        <v>66.66666666666666</v>
      </c>
      <c r="T35" t="n">
        <v>66.66666666666666</v>
      </c>
      <c r="U35" t="n">
        <v>63.49206349206349</v>
      </c>
      <c r="V35" t="n">
        <v>14.28571428571428</v>
      </c>
      <c r="W35" t="n">
        <v>85.71428571428571</v>
      </c>
      <c r="X35" t="n">
        <v>28.57142857142857</v>
      </c>
      <c r="Y35" t="n">
        <v>42.85714285714285</v>
      </c>
      <c r="Z35" t="n">
        <v>60.95238095238095</v>
      </c>
      <c r="AA35" t="n">
        <v>4</v>
      </c>
      <c r="AB35" t="n">
        <v>34</v>
      </c>
    </row>
    <row r="36">
      <c r="A36" t="inlineStr">
        <is>
          <t>IRFC</t>
        </is>
      </c>
      <c r="B36" t="inlineStr">
        <is>
          <t>Indian Railway Finance Corporation Ltd</t>
        </is>
      </c>
      <c r="C36" t="inlineStr">
        <is>
          <t>Financials</t>
        </is>
      </c>
      <c r="D36" t="inlineStr">
        <is>
          <t>Speciality Finance</t>
        </is>
      </c>
      <c r="E36" t="n">
        <v>13.0380853616381</v>
      </c>
      <c r="F36" t="n">
        <v>5.746523336036321</v>
      </c>
      <c r="G36" t="n">
        <v>24.0645524488647</v>
      </c>
      <c r="H36" t="n">
        <v>19.06740855567788</v>
      </c>
      <c r="I36" t="n">
        <v>23.24502393394037</v>
      </c>
      <c r="J36" t="n">
        <v>20.11244339814313</v>
      </c>
      <c r="K36" t="n">
        <v>9.81</v>
      </c>
      <c r="L36" t="n">
        <v>3.91</v>
      </c>
      <c r="M36" t="n">
        <v>2.82</v>
      </c>
      <c r="N36" t="n">
        <v>22.72727272727273</v>
      </c>
      <c r="O36" t="n">
        <v>66.66666666666666</v>
      </c>
      <c r="P36" t="n">
        <v>69.56521739130434</v>
      </c>
      <c r="Q36" t="n">
        <v>52.98638559508124</v>
      </c>
      <c r="R36" t="n">
        <v>68.18181818181817</v>
      </c>
      <c r="S36" t="n">
        <v>47.61904761904761</v>
      </c>
      <c r="T36" t="n">
        <v>60</v>
      </c>
      <c r="U36" t="n">
        <v>58.60028860028859</v>
      </c>
      <c r="V36" t="n">
        <v>95.65217391304348</v>
      </c>
      <c r="W36" t="n">
        <v>86.95652173913044</v>
      </c>
      <c r="X36" t="n">
        <v>60.86956521739131</v>
      </c>
      <c r="Y36" t="n">
        <v>81.15942028985508</v>
      </c>
      <c r="Z36" t="n">
        <v>60.30516343559821</v>
      </c>
      <c r="AA36" t="n">
        <v>5</v>
      </c>
      <c r="AB36" t="n">
        <v>35</v>
      </c>
    </row>
    <row r="37">
      <c r="A37" t="inlineStr">
        <is>
          <t>LICI</t>
        </is>
      </c>
      <c r="B37" t="inlineStr">
        <is>
          <t>Life Insurance Corporation of India</t>
        </is>
      </c>
      <c r="C37" t="inlineStr">
        <is>
          <t>Financials</t>
        </is>
      </c>
      <c r="D37" t="inlineStr">
        <is>
          <t>Life Insurance</t>
        </is>
      </c>
      <c r="E37" t="n">
        <v>49.44710986501021</v>
      </c>
      <c r="F37" t="n">
        <v>39.05035832114759</v>
      </c>
      <c r="G37" t="n">
        <v>4.836600998148862</v>
      </c>
      <c r="H37" t="n">
        <v>8.15986061977938</v>
      </c>
      <c r="I37" t="n">
        <v>73.17556747076097</v>
      </c>
      <c r="K37" t="n">
        <v>30.67</v>
      </c>
      <c r="L37" t="n">
        <v>8.1</v>
      </c>
      <c r="M37" t="n">
        <v>3.77</v>
      </c>
      <c r="N37" t="n">
        <v>95.45454545454545</v>
      </c>
      <c r="O37" t="n">
        <v>85.71428571428571</v>
      </c>
      <c r="P37" t="n">
        <v>17.39130434782609</v>
      </c>
      <c r="Q37" t="n">
        <v>66.18671183888576</v>
      </c>
      <c r="R37" t="n">
        <v>4.545454545454546</v>
      </c>
      <c r="S37" t="n">
        <v>85.71428571428571</v>
      </c>
      <c r="T37" t="n">
        <v>50</v>
      </c>
      <c r="U37" t="n">
        <v>46.75324675324675</v>
      </c>
      <c r="V37" t="n">
        <v>65.21739130434783</v>
      </c>
      <c r="W37" t="n">
        <v>39.1304347826087</v>
      </c>
      <c r="X37" t="n">
        <v>91.30434782608695</v>
      </c>
      <c r="Y37" t="n">
        <v>65.21739130434783</v>
      </c>
      <c r="Z37" t="n">
        <v>60.16280820628647</v>
      </c>
      <c r="AA37" t="n">
        <v>6</v>
      </c>
      <c r="AB37" t="n">
        <v>36</v>
      </c>
    </row>
    <row r="38">
      <c r="A38" t="inlineStr">
        <is>
          <t>ABB</t>
        </is>
      </c>
      <c r="B38" t="inlineStr">
        <is>
          <t>Abbott India Ltd</t>
        </is>
      </c>
      <c r="C38" t="inlineStr">
        <is>
          <t>Industrials</t>
        </is>
      </c>
      <c r="D38" t="inlineStr">
        <is>
          <t>Capital Goods</t>
        </is>
      </c>
      <c r="E38" t="n">
        <v>32.46823465801568</v>
      </c>
      <c r="F38" t="n">
        <v>36.54151242728715</v>
      </c>
      <c r="G38" t="n">
        <v>20.53342451701145</v>
      </c>
      <c r="H38" t="n">
        <v>9.716101277290168</v>
      </c>
      <c r="I38" t="n">
        <v>21.69314043381163</v>
      </c>
      <c r="J38" t="n">
        <v>21.65851677781967</v>
      </c>
      <c r="K38" t="n">
        <v>75.58</v>
      </c>
      <c r="L38" t="n">
        <v>4.48</v>
      </c>
      <c r="M38" t="n">
        <v>0.96</v>
      </c>
      <c r="N38" t="n">
        <v>66.66666666666666</v>
      </c>
      <c r="O38" t="n">
        <v>66.66666666666666</v>
      </c>
      <c r="P38" t="n">
        <v>77.77777777777779</v>
      </c>
      <c r="Q38" t="n">
        <v>70.37037037037037</v>
      </c>
      <c r="R38" t="n">
        <v>33.33333333333333</v>
      </c>
      <c r="S38" t="n">
        <v>66.66666666666666</v>
      </c>
      <c r="T38" t="n">
        <v>66.66666666666666</v>
      </c>
      <c r="U38" t="n">
        <v>55.55555555555554</v>
      </c>
      <c r="V38" t="n">
        <v>20</v>
      </c>
      <c r="W38" t="n">
        <v>70</v>
      </c>
      <c r="X38" t="n">
        <v>30</v>
      </c>
      <c r="Y38" t="n">
        <v>40</v>
      </c>
      <c r="Z38" t="n">
        <v>59.85185185185185</v>
      </c>
      <c r="AA38" t="n">
        <v>4</v>
      </c>
      <c r="AB38" t="n">
        <v>37</v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inlineStr">
        <is>
          <t>Private Banks</t>
        </is>
      </c>
      <c r="E39" t="n">
        <v>14.33974005030719</v>
      </c>
      <c r="F39" t="n">
        <v>4.801033923800871</v>
      </c>
      <c r="G39" t="n">
        <v>23.07288232992184</v>
      </c>
      <c r="H39" t="n">
        <v>21.95098428169122</v>
      </c>
      <c r="I39" t="n">
        <v>23.86506357287907</v>
      </c>
      <c r="J39" t="n">
        <v>15.42478808253083</v>
      </c>
      <c r="K39" t="n">
        <v>49.42</v>
      </c>
      <c r="L39" t="n">
        <v>4.4</v>
      </c>
      <c r="M39" t="n">
        <v>4.33</v>
      </c>
      <c r="N39" t="n">
        <v>40.90909090909091</v>
      </c>
      <c r="O39" t="n">
        <v>57.14285714285714</v>
      </c>
      <c r="P39" t="n">
        <v>65.21739130434783</v>
      </c>
      <c r="Q39" t="n">
        <v>54.42311311876529</v>
      </c>
      <c r="R39" t="n">
        <v>86.36363636363636</v>
      </c>
      <c r="S39" t="n">
        <v>66.66666666666666</v>
      </c>
      <c r="T39" t="n">
        <v>35</v>
      </c>
      <c r="U39" t="n">
        <v>62.67676767676767</v>
      </c>
      <c r="V39" t="n">
        <v>26.08695652173913</v>
      </c>
      <c r="W39" t="n">
        <v>73.91304347826086</v>
      </c>
      <c r="X39" t="n">
        <v>100</v>
      </c>
      <c r="Y39" t="n">
        <v>66.66666666666667</v>
      </c>
      <c r="Z39" t="n">
        <v>59.34792019574628</v>
      </c>
      <c r="AA39" t="n">
        <v>7</v>
      </c>
      <c r="AB39" t="n">
        <v>38</v>
      </c>
    </row>
    <row r="40">
      <c r="A40" t="inlineStr">
        <is>
          <t>BAJAJ-AUTO</t>
        </is>
      </c>
      <c r="B40" t="inlineStr">
        <is>
          <t>Bajaj Auto Ltd</t>
        </is>
      </c>
      <c r="C40" t="inlineStr">
        <is>
          <t>Consumer Discretionary</t>
        </is>
      </c>
      <c r="D40" t="inlineStr">
        <is>
          <t>Two Wheelers</t>
        </is>
      </c>
      <c r="E40" t="n">
        <v>26.61418410330778</v>
      </c>
      <c r="F40" t="n">
        <v>27.20735894279976</v>
      </c>
      <c r="G40" t="n">
        <v>17.17851571205706</v>
      </c>
      <c r="H40" t="n">
        <v>8.127604751021389</v>
      </c>
      <c r="I40" t="n">
        <v>9.358917170384974</v>
      </c>
      <c r="J40" t="n">
        <v>10.17727634846559</v>
      </c>
      <c r="K40" t="n">
        <v>29.91</v>
      </c>
      <c r="L40" t="n">
        <v>9.83</v>
      </c>
      <c r="M40" t="n">
        <v>3.59</v>
      </c>
      <c r="N40" t="n">
        <v>64.28571428571429</v>
      </c>
      <c r="O40" t="n">
        <v>78.57142857142857</v>
      </c>
      <c r="P40" t="n">
        <v>85.71428571428571</v>
      </c>
      <c r="Q40" t="n">
        <v>76.19047619047619</v>
      </c>
      <c r="R40" t="n">
        <v>35.71428571428572</v>
      </c>
      <c r="S40" t="n">
        <v>30.76923076923077</v>
      </c>
      <c r="T40" t="n">
        <v>30.76923076923077</v>
      </c>
      <c r="U40" t="n">
        <v>32.41758241758242</v>
      </c>
      <c r="V40" t="n">
        <v>57.14285714285714</v>
      </c>
      <c r="W40" t="n">
        <v>42.85714285714285</v>
      </c>
      <c r="X40" t="n">
        <v>71.42857142857143</v>
      </c>
      <c r="Y40" t="n">
        <v>57.14285714285715</v>
      </c>
      <c r="Z40" t="n">
        <v>59.24908424908425</v>
      </c>
      <c r="AA40" t="n">
        <v>6</v>
      </c>
      <c r="AB40" t="n">
        <v>39</v>
      </c>
    </row>
    <row r="41">
      <c r="A41" t="inlineStr">
        <is>
          <t>POWERGRID</t>
        </is>
      </c>
      <c r="B41" t="inlineStr">
        <is>
          <t>Power Grid Corporation of India Ltd</t>
        </is>
      </c>
      <c r="C41" t="inlineStr">
        <is>
          <t>Energy</t>
        </is>
      </c>
      <c r="D41" t="inlineStr">
        <is>
          <t>Power Transmission</t>
        </is>
      </c>
      <c r="E41" t="n">
        <v>17.87001124549607</v>
      </c>
      <c r="F41" t="n">
        <v>12.68904690926698</v>
      </c>
      <c r="G41" t="n">
        <v>33.97028990249329</v>
      </c>
      <c r="H41" t="n">
        <v>5.510261937513361</v>
      </c>
      <c r="I41" t="n">
        <v>9.189188268434778</v>
      </c>
      <c r="J41" t="n">
        <v>9.096607850144967</v>
      </c>
      <c r="K41" t="n">
        <v>64.39</v>
      </c>
      <c r="L41" t="n">
        <v>5.1</v>
      </c>
      <c r="M41" t="n">
        <v>3.09</v>
      </c>
      <c r="N41" t="n">
        <v>71.42857142857143</v>
      </c>
      <c r="O41" t="n">
        <v>64.28571428571429</v>
      </c>
      <c r="P41" t="n">
        <v>85.71428571428571</v>
      </c>
      <c r="Q41" t="n">
        <v>73.80952380952381</v>
      </c>
      <c r="R41" t="n">
        <v>21.42857142857143</v>
      </c>
      <c r="S41" t="n">
        <v>33.33333333333333</v>
      </c>
      <c r="T41" t="n">
        <v>41.66666666666667</v>
      </c>
      <c r="U41" t="n">
        <v>32.14285714285715</v>
      </c>
      <c r="V41" t="n">
        <v>21.42857142857143</v>
      </c>
      <c r="W41" t="n">
        <v>71.42857142857143</v>
      </c>
      <c r="X41" t="n">
        <v>92.85714285714286</v>
      </c>
      <c r="Y41" t="n">
        <v>61.90476190476191</v>
      </c>
      <c r="Z41" t="n">
        <v>58.92857142857143</v>
      </c>
      <c r="AA41" t="n">
        <v>5</v>
      </c>
      <c r="AB41" t="n">
        <v>40</v>
      </c>
    </row>
    <row r="42">
      <c r="A42" t="inlineStr">
        <is>
          <t>BANKBARODA</t>
        </is>
      </c>
      <c r="B42" t="inlineStr">
        <is>
          <t>Bank of Baroda</t>
        </is>
      </c>
      <c r="C42" t="inlineStr">
        <is>
          <t>Financials</t>
        </is>
      </c>
      <c r="D42" t="inlineStr">
        <is>
          <t>Public Sector Banks</t>
        </is>
      </c>
      <c r="E42" t="n">
        <v>15.7618637908999</v>
      </c>
      <c r="F42" t="n">
        <v>2.712278690337432</v>
      </c>
      <c r="G42" t="n">
        <v>15.93948250956673</v>
      </c>
      <c r="H42" t="n">
        <v>17.47729766589094</v>
      </c>
      <c r="I42" t="n">
        <v>74.50588066551305</v>
      </c>
      <c r="J42" t="n">
        <v>55.18455739153598</v>
      </c>
      <c r="K42" t="n">
        <v>16.89</v>
      </c>
      <c r="L42" t="n">
        <v>4.15</v>
      </c>
      <c r="M42" t="n">
        <v>2.62</v>
      </c>
      <c r="N42" t="n">
        <v>54.54545454545454</v>
      </c>
      <c r="O42" t="n">
        <v>19.04761904761905</v>
      </c>
      <c r="P42" t="n">
        <v>43.47826086956522</v>
      </c>
      <c r="Q42" t="n">
        <v>39.02377815421293</v>
      </c>
      <c r="R42" t="n">
        <v>54.54545454545454</v>
      </c>
      <c r="S42" t="n">
        <v>90.47619047619048</v>
      </c>
      <c r="T42" t="n">
        <v>92.5</v>
      </c>
      <c r="U42" t="n">
        <v>79.17388167388167</v>
      </c>
      <c r="V42" t="n">
        <v>82.60869565217391</v>
      </c>
      <c r="W42" t="n">
        <v>78.26086956521739</v>
      </c>
      <c r="X42" t="n">
        <v>56.52173913043478</v>
      </c>
      <c r="Y42" t="n">
        <v>72.46376811594203</v>
      </c>
      <c r="Z42" t="n">
        <v>57.75680720245937</v>
      </c>
      <c r="AA42" t="n">
        <v>8</v>
      </c>
      <c r="AB42" t="n">
        <v>41</v>
      </c>
    </row>
    <row r="43">
      <c r="A43" t="inlineStr">
        <is>
          <t>LT</t>
        </is>
      </c>
      <c r="B43" t="inlineStr">
        <is>
          <t>Larsen &amp; Toubro Ltd</t>
        </is>
      </c>
      <c r="C43" t="inlineStr">
        <is>
          <t>Industrials</t>
        </is>
      </c>
      <c r="D43" t="inlineStr">
        <is>
          <t>Engineering &amp; Construction</t>
        </is>
      </c>
      <c r="E43" t="n">
        <v>77.66510140873214</v>
      </c>
      <c r="F43" t="n">
        <v>118.5341120014487</v>
      </c>
      <c r="G43" t="n">
        <v>7.031246466738726</v>
      </c>
      <c r="H43" t="n">
        <v>10.33534798968241</v>
      </c>
      <c r="I43" t="n">
        <v>8.75885858017449</v>
      </c>
      <c r="J43" t="n">
        <v>8.561693929531589</v>
      </c>
      <c r="K43" t="n">
        <v>30.8</v>
      </c>
      <c r="L43" t="n">
        <v>2.48</v>
      </c>
      <c r="M43" t="n">
        <v>1.26</v>
      </c>
      <c r="N43" t="n">
        <v>77.77777777777779</v>
      </c>
      <c r="O43" t="n">
        <v>77.77777777777779</v>
      </c>
      <c r="P43" t="n">
        <v>44.44444444444444</v>
      </c>
      <c r="Q43" t="n">
        <v>66.66666666666667</v>
      </c>
      <c r="R43" t="n">
        <v>44.44444444444444</v>
      </c>
      <c r="S43" t="n">
        <v>22.22222222222222</v>
      </c>
      <c r="T43" t="n">
        <v>22.22222222222222</v>
      </c>
      <c r="U43" t="n">
        <v>29.62962962962963</v>
      </c>
      <c r="V43" t="n">
        <v>80</v>
      </c>
      <c r="W43" t="n">
        <v>90</v>
      </c>
      <c r="X43" t="n">
        <v>60</v>
      </c>
      <c r="Y43" t="n">
        <v>76.66666666666667</v>
      </c>
      <c r="Z43" t="n">
        <v>57.55555555555556</v>
      </c>
      <c r="AA43" t="n">
        <v>5</v>
      </c>
      <c r="AB43" t="n">
        <v>42</v>
      </c>
    </row>
    <row r="44">
      <c r="A44" t="inlineStr">
        <is>
          <t>CIPLA</t>
        </is>
      </c>
      <c r="B44" t="inlineStr">
        <is>
          <t>Cipla Ltd</t>
        </is>
      </c>
      <c r="C44" t="inlineStr">
        <is>
          <t>Healthcare</t>
        </is>
      </c>
      <c r="D44" t="inlineStr">
        <is>
          <t>Pharmaceuticals</t>
        </is>
      </c>
      <c r="E44" t="n">
        <v>15.55455702838313</v>
      </c>
      <c r="F44" t="n">
        <v>67.603154227031</v>
      </c>
      <c r="G44" t="n">
        <v>16.11701714906495</v>
      </c>
      <c r="H44" t="n">
        <v>9.513860126378049</v>
      </c>
      <c r="I44" t="n">
        <v>22.72683484800089</v>
      </c>
      <c r="J44" t="n">
        <v>21.83254460856599</v>
      </c>
      <c r="K44" t="n">
        <v>59.75</v>
      </c>
      <c r="L44" t="n">
        <v>5.93</v>
      </c>
      <c r="M44" t="n">
        <v>0.12</v>
      </c>
      <c r="N44" t="n">
        <v>66.66666666666666</v>
      </c>
      <c r="O44" t="n">
        <v>100</v>
      </c>
      <c r="P44" t="n">
        <v>50</v>
      </c>
      <c r="Q44" t="n">
        <v>72.22222222222221</v>
      </c>
      <c r="R44" t="n">
        <v>33.33333333333333</v>
      </c>
      <c r="S44" t="n">
        <v>33.33333333333333</v>
      </c>
      <c r="T44" t="n">
        <v>33.33333333333333</v>
      </c>
      <c r="U44" t="n">
        <v>33.33333333333333</v>
      </c>
      <c r="V44" t="n">
        <v>33.33333333333333</v>
      </c>
      <c r="W44" t="n">
        <v>100</v>
      </c>
      <c r="X44" t="n">
        <v>33.33333333333333</v>
      </c>
      <c r="Y44" t="n">
        <v>55.55555555555554</v>
      </c>
      <c r="Z44" t="n">
        <v>57.22222222222221</v>
      </c>
      <c r="AA44" t="n">
        <v>4</v>
      </c>
      <c r="AB44" t="n">
        <v>43</v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inlineStr">
        <is>
          <t>Consumer Finance</t>
        </is>
      </c>
      <c r="E45" t="n">
        <v>17.45521359669269</v>
      </c>
      <c r="F45" t="n">
        <v>3.366695225484851</v>
      </c>
      <c r="G45" t="n">
        <v>17.84689244899024</v>
      </c>
      <c r="H45" t="n">
        <v>21.93916480497526</v>
      </c>
      <c r="I45" t="n">
        <v>23.36341725167208</v>
      </c>
      <c r="J45" t="n">
        <v>22.27523876455795</v>
      </c>
      <c r="K45" t="n">
        <v>16.79</v>
      </c>
      <c r="L45" t="n">
        <v>10.36</v>
      </c>
      <c r="M45" t="n">
        <v>2.83</v>
      </c>
      <c r="N45" t="n">
        <v>68.18181818181817</v>
      </c>
      <c r="O45" t="n">
        <v>33.33333333333333</v>
      </c>
      <c r="P45" t="n">
        <v>47.82608695652174</v>
      </c>
      <c r="Q45" t="n">
        <v>49.78041282389108</v>
      </c>
      <c r="R45" t="n">
        <v>81.81818181818183</v>
      </c>
      <c r="S45" t="n">
        <v>52.38095238095239</v>
      </c>
      <c r="T45" t="n">
        <v>70</v>
      </c>
      <c r="U45" t="n">
        <v>68.06637806637808</v>
      </c>
      <c r="V45" t="n">
        <v>86.95652173913044</v>
      </c>
      <c r="W45" t="n">
        <v>21.73913043478261</v>
      </c>
      <c r="X45" t="n">
        <v>65.21739130434783</v>
      </c>
      <c r="Y45" t="n">
        <v>57.97101449275362</v>
      </c>
      <c r="Z45" t="n">
        <v>56.9043227304097</v>
      </c>
      <c r="AA45" t="n">
        <v>9</v>
      </c>
      <c r="AB45" t="n">
        <v>44</v>
      </c>
    </row>
    <row r="46">
      <c r="A46" t="inlineStr">
        <is>
          <t>KOTAKBANK</t>
        </is>
      </c>
      <c r="B46" t="inlineStr">
        <is>
          <t>Kotak Mahindra Bank Ltd</t>
        </is>
      </c>
      <c r="C46" t="inlineStr">
        <is>
          <t>Financials</t>
        </is>
      </c>
      <c r="D46" t="inlineStr">
        <is>
          <t>Private Banks</t>
        </is>
      </c>
      <c r="E46" t="n">
        <v>14.01301818853291</v>
      </c>
      <c r="F46" t="n">
        <v>7.113136699541475</v>
      </c>
      <c r="G46" t="n">
        <v>32.38615146611662</v>
      </c>
      <c r="H46" t="n">
        <v>13.51960376324537</v>
      </c>
      <c r="I46" t="n">
        <v>20.38200065626572</v>
      </c>
      <c r="J46" t="n">
        <v>19.34407044160125</v>
      </c>
      <c r="K46" t="n">
        <v>32.9</v>
      </c>
      <c r="L46" t="n">
        <v>1.15</v>
      </c>
      <c r="M46" t="n">
        <v>1.51</v>
      </c>
      <c r="N46" t="n">
        <v>31.81818181818182</v>
      </c>
      <c r="O46" t="n">
        <v>71.42857142857143</v>
      </c>
      <c r="P46" t="n">
        <v>91.30434782608695</v>
      </c>
      <c r="Q46" t="n">
        <v>64.85036702428006</v>
      </c>
      <c r="R46" t="n">
        <v>27.27272727272727</v>
      </c>
      <c r="S46" t="n">
        <v>38.09523809523809</v>
      </c>
      <c r="T46" t="n">
        <v>50</v>
      </c>
      <c r="U46" t="n">
        <v>38.45598845598845</v>
      </c>
      <c r="V46" t="n">
        <v>56.52173913043478</v>
      </c>
      <c r="W46" t="n">
        <v>100</v>
      </c>
      <c r="X46" t="n">
        <v>30.43478260869566</v>
      </c>
      <c r="Y46" t="n">
        <v>62.31884057971015</v>
      </c>
      <c r="Z46" t="n">
        <v>56.4257481648786</v>
      </c>
      <c r="AA46" t="n">
        <v>10</v>
      </c>
      <c r="AB46" t="n">
        <v>45</v>
      </c>
    </row>
    <row r="47">
      <c r="A47" t="inlineStr">
        <is>
          <t>APOLLOHOSP</t>
        </is>
      </c>
      <c r="B47" t="inlineStr">
        <is>
          <t>Apollo Hospitals Chain of Indian private hospitals</t>
        </is>
      </c>
      <c r="C47" t="inlineStr">
        <is>
          <t>Healthcare</t>
        </is>
      </c>
      <c r="D47" t="inlineStr">
        <is>
          <t>Healthcare</t>
        </is>
      </c>
      <c r="E47" t="n">
        <v>13.48039215686275</v>
      </c>
      <c r="F47" t="n">
        <v>13.91311435324802</v>
      </c>
      <c r="G47" t="n">
        <v>4.905818773282963</v>
      </c>
      <c r="H47" t="n">
        <v>14.66004260219314</v>
      </c>
      <c r="I47" t="n">
        <v>36.13077689773863</v>
      </c>
      <c r="J47" t="n">
        <v>29.95061094416296</v>
      </c>
      <c r="K47" t="n">
        <v>47.72</v>
      </c>
      <c r="L47" t="n">
        <v>7.68</v>
      </c>
      <c r="M47" t="n">
        <v>3.22</v>
      </c>
      <c r="N47" t="n">
        <v>33.33333333333333</v>
      </c>
      <c r="O47" t="n">
        <v>33.33333333333333</v>
      </c>
      <c r="P47" t="n">
        <v>16.66666666666666</v>
      </c>
      <c r="Q47" t="n">
        <v>27.77777777777777</v>
      </c>
      <c r="R47" t="n">
        <v>100</v>
      </c>
      <c r="S47" t="n">
        <v>100</v>
      </c>
      <c r="T47" t="n">
        <v>83.33333333333334</v>
      </c>
      <c r="U47" t="n">
        <v>94.44444444444446</v>
      </c>
      <c r="V47" t="n">
        <v>50</v>
      </c>
      <c r="W47" t="n">
        <v>50</v>
      </c>
      <c r="X47" t="n">
        <v>83.33333333333334</v>
      </c>
      <c r="Y47" t="n">
        <v>61.11111111111111</v>
      </c>
      <c r="Z47" t="n">
        <v>54.44444444444444</v>
      </c>
      <c r="AA47" t="n">
        <v>5</v>
      </c>
      <c r="AB47" t="n">
        <v>46</v>
      </c>
    </row>
    <row r="48">
      <c r="A48" t="inlineStr">
        <is>
          <t>CANBK</t>
        </is>
      </c>
      <c r="B48" t="inlineStr">
        <is>
          <t>Canara Bank</t>
        </is>
      </c>
      <c r="C48" t="inlineStr">
        <is>
          <t>Financials</t>
        </is>
      </c>
      <c r="D48" t="inlineStr">
        <is>
          <t>Public Sector Banks</t>
        </is>
      </c>
      <c r="E48" t="n">
        <v>16.71605179468811</v>
      </c>
      <c r="F48" t="n">
        <v>3.09484900948278</v>
      </c>
      <c r="G48" t="n">
        <v>13.93516047014541</v>
      </c>
      <c r="H48" t="n">
        <v>18.17561078322378</v>
      </c>
      <c r="I48" t="n">
        <v>85.7752850068174</v>
      </c>
      <c r="J48" t="n">
        <v>53.4206382524911</v>
      </c>
      <c r="K48" t="n">
        <v>36.74</v>
      </c>
      <c r="L48" t="n">
        <v>12.61</v>
      </c>
      <c r="M48" t="n">
        <v>3.81</v>
      </c>
      <c r="N48" t="n">
        <v>63.63636363636363</v>
      </c>
      <c r="O48" t="n">
        <v>28.57142857142857</v>
      </c>
      <c r="P48" t="n">
        <v>30.43478260869566</v>
      </c>
      <c r="Q48" t="n">
        <v>40.88085827216262</v>
      </c>
      <c r="R48" t="n">
        <v>59.09090909090909</v>
      </c>
      <c r="S48" t="n">
        <v>100</v>
      </c>
      <c r="T48" t="n">
        <v>85</v>
      </c>
      <c r="U48" t="n">
        <v>81.36363636363636</v>
      </c>
      <c r="V48" t="n">
        <v>43.47826086956522</v>
      </c>
      <c r="W48" t="n">
        <v>4.347826086956522</v>
      </c>
      <c r="X48" t="n">
        <v>95.65217391304348</v>
      </c>
      <c r="Y48" t="n">
        <v>47.82608695652174</v>
      </c>
      <c r="Z48" t="n">
        <v>54.41473743647656</v>
      </c>
      <c r="AA48" t="n">
        <v>11</v>
      </c>
      <c r="AB48" t="n">
        <v>47</v>
      </c>
    </row>
    <row r="49">
      <c r="A49" t="inlineStr">
        <is>
          <t>TATAMOTORS</t>
        </is>
      </c>
      <c r="B49" t="inlineStr">
        <is>
          <t>Tata Motors Ltd</t>
        </is>
      </c>
      <c r="C49" t="inlineStr">
        <is>
          <t>Consumer Discretionary</t>
        </is>
      </c>
      <c r="D49" t="inlineStr">
        <is>
          <t>Automobiles</t>
        </is>
      </c>
      <c r="E49" t="n">
        <v>37.45613415294755</v>
      </c>
      <c r="F49" t="n">
        <v>16.79050889790821</v>
      </c>
      <c r="G49" t="n">
        <v>7.263066074788551</v>
      </c>
      <c r="H49" t="n">
        <v>7.720159538623927</v>
      </c>
      <c r="K49" t="n">
        <v>67.06999999999999</v>
      </c>
      <c r="L49" t="n">
        <v>0.93</v>
      </c>
      <c r="M49" t="n">
        <v>3.65</v>
      </c>
      <c r="N49" t="n">
        <v>92.85714285714286</v>
      </c>
      <c r="O49" t="n">
        <v>42.85714285714285</v>
      </c>
      <c r="P49" t="n">
        <v>35.71428571428572</v>
      </c>
      <c r="Q49" t="n">
        <v>57.14285714285715</v>
      </c>
      <c r="R49" t="n">
        <v>28.57142857142857</v>
      </c>
      <c r="S49" t="n">
        <v>50</v>
      </c>
      <c r="T49" t="n">
        <v>50</v>
      </c>
      <c r="U49" t="n">
        <v>42.85714285714285</v>
      </c>
      <c r="V49" t="n">
        <v>21.42857142857143</v>
      </c>
      <c r="W49" t="n">
        <v>92.85714285714286</v>
      </c>
      <c r="X49" t="n">
        <v>78.57142857142857</v>
      </c>
      <c r="Y49" t="n">
        <v>64.28571428571429</v>
      </c>
      <c r="Z49" t="n">
        <v>54.28571428571429</v>
      </c>
      <c r="AA49" t="n">
        <v>7</v>
      </c>
      <c r="AB49" t="n">
        <v>48</v>
      </c>
    </row>
    <row r="50">
      <c r="A50" t="inlineStr">
        <is>
          <t>ONGC</t>
        </is>
      </c>
      <c r="B50" t="inlineStr">
        <is>
          <t>Oil &amp; Natural Gas Corpn Ltd</t>
        </is>
      </c>
      <c r="C50" t="inlineStr">
        <is>
          <t>Energy</t>
        </is>
      </c>
      <c r="D50" t="inlineStr">
        <is>
          <t>Oil &amp; Gas Exploration</t>
        </is>
      </c>
      <c r="E50" t="n">
        <v>16.94039813688551</v>
      </c>
      <c r="F50" t="n">
        <v>15.10899518817912</v>
      </c>
      <c r="G50" t="n">
        <v>9.655290194725701</v>
      </c>
      <c r="H50" t="n">
        <v>7.001683761214439</v>
      </c>
      <c r="I50" t="n">
        <v>10.96639922553624</v>
      </c>
      <c r="J50" t="n">
        <v>10.19722877214802</v>
      </c>
      <c r="K50" t="n">
        <v>18.15</v>
      </c>
      <c r="L50" t="n">
        <v>10.36</v>
      </c>
      <c r="M50" t="n">
        <v>1.11</v>
      </c>
      <c r="N50" t="n">
        <v>64.28571428571429</v>
      </c>
      <c r="O50" t="n">
        <v>71.42857142857143</v>
      </c>
      <c r="P50" t="n">
        <v>50</v>
      </c>
      <c r="Q50" t="n">
        <v>61.90476190476191</v>
      </c>
      <c r="R50" t="n">
        <v>28.57142857142857</v>
      </c>
      <c r="S50" t="n">
        <v>50</v>
      </c>
      <c r="T50" t="n">
        <v>50</v>
      </c>
      <c r="U50" t="n">
        <v>42.85714285714285</v>
      </c>
      <c r="V50" t="n">
        <v>92.85714285714286</v>
      </c>
      <c r="W50" t="n">
        <v>14.28571428571428</v>
      </c>
      <c r="X50" t="n">
        <v>42.85714285714285</v>
      </c>
      <c r="Y50" t="n">
        <v>50</v>
      </c>
      <c r="Z50" t="n">
        <v>53.80952380952381</v>
      </c>
      <c r="AA50" t="n">
        <v>6</v>
      </c>
      <c r="AB50" t="n">
        <v>49</v>
      </c>
    </row>
    <row r="51">
      <c r="A51" t="inlineStr">
        <is>
          <t>SIEMENS</t>
        </is>
      </c>
      <c r="B51" t="inlineStr">
        <is>
          <t>Siemens Ltd</t>
        </is>
      </c>
      <c r="C51" t="inlineStr">
        <is>
          <t>Industrials</t>
        </is>
      </c>
      <c r="D51" t="inlineStr">
        <is>
          <t>Capital Goods</t>
        </is>
      </c>
      <c r="K51" t="n">
        <v>33.32</v>
      </c>
      <c r="L51" t="n">
        <v>9.25</v>
      </c>
      <c r="M51" t="n">
        <v>3.69</v>
      </c>
      <c r="N51" t="n">
        <v>50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</v>
      </c>
      <c r="V51" t="n">
        <v>70</v>
      </c>
      <c r="W51" t="n">
        <v>40</v>
      </c>
      <c r="X51" t="n">
        <v>90</v>
      </c>
      <c r="Y51" t="n">
        <v>66.66666666666667</v>
      </c>
      <c r="Z51" t="n">
        <v>53.33333333333334</v>
      </c>
      <c r="AA51" t="n">
        <v>6</v>
      </c>
      <c r="AB51" t="n">
        <v>50</v>
      </c>
    </row>
    <row r="52">
      <c r="A52" t="inlineStr">
        <is>
          <t>BAJAJHLDNG</t>
        </is>
      </c>
      <c r="B52" t="inlineStr">
        <is>
          <t>Bajaj Holdings &amp; Investment Ltd</t>
        </is>
      </c>
      <c r="C52" t="inlineStr">
        <is>
          <t>Financials</t>
        </is>
      </c>
      <c r="D52" t="inlineStr">
        <is>
          <t>Holding Companies</t>
        </is>
      </c>
      <c r="E52" t="n">
        <v>13.57678765646027</v>
      </c>
      <c r="F52" t="n">
        <v>2.813478180813846</v>
      </c>
      <c r="G52" t="n">
        <v>432.7262044653349</v>
      </c>
      <c r="H52" t="n">
        <v>31.61229344896917</v>
      </c>
      <c r="I52" t="n">
        <v>19.2975590637313</v>
      </c>
      <c r="J52" t="n">
        <v>18.96864732798973</v>
      </c>
      <c r="K52" t="n">
        <v>37.73</v>
      </c>
      <c r="L52" t="n">
        <v>9.380000000000001</v>
      </c>
      <c r="M52" t="n">
        <v>3.37</v>
      </c>
      <c r="N52" t="n">
        <v>27.27272727272727</v>
      </c>
      <c r="O52" t="n">
        <v>23.80952380952381</v>
      </c>
      <c r="P52" t="n">
        <v>100</v>
      </c>
      <c r="Q52" t="n">
        <v>50.36075036075036</v>
      </c>
      <c r="R52" t="n">
        <v>100</v>
      </c>
      <c r="S52" t="n">
        <v>28.57142857142857</v>
      </c>
      <c r="T52" t="n">
        <v>45</v>
      </c>
      <c r="U52" t="n">
        <v>57.85714285714285</v>
      </c>
      <c r="V52" t="n">
        <v>39.1304347826087</v>
      </c>
      <c r="W52" t="n">
        <v>34.78260869565217</v>
      </c>
      <c r="X52" t="n">
        <v>78.26086956521739</v>
      </c>
      <c r="Y52" t="n">
        <v>50.72463768115941</v>
      </c>
      <c r="Z52" t="n">
        <v>52.68244557374992</v>
      </c>
      <c r="AA52" t="n">
        <v>12</v>
      </c>
      <c r="AB52" t="n">
        <v>51</v>
      </c>
    </row>
    <row r="53">
      <c r="A53" t="inlineStr">
        <is>
          <t>SBIN</t>
        </is>
      </c>
      <c r="B53" t="inlineStr">
        <is>
          <t>State Bank of India</t>
        </is>
      </c>
      <c r="C53" t="inlineStr">
        <is>
          <t>Financials</t>
        </is>
      </c>
      <c r="D53" t="inlineStr">
        <is>
          <t>Public Sector Banks</t>
        </is>
      </c>
      <c r="G53" t="n">
        <v>15.83441297482405</v>
      </c>
      <c r="H53" t="n">
        <v>11.63380022632805</v>
      </c>
      <c r="I53" t="n">
        <v>83.40695423292949</v>
      </c>
      <c r="J53" t="n">
        <v>90.36539387158786</v>
      </c>
      <c r="K53" t="n">
        <v>54.93</v>
      </c>
      <c r="L53" t="n">
        <v>2.72</v>
      </c>
      <c r="M53" t="n">
        <v>0.42</v>
      </c>
      <c r="N53" t="n">
        <v>50</v>
      </c>
      <c r="O53" t="n">
        <v>50</v>
      </c>
      <c r="P53" t="n">
        <v>39.1304347826087</v>
      </c>
      <c r="Q53" t="n">
        <v>46.3768115942029</v>
      </c>
      <c r="R53" t="n">
        <v>13.63636363636363</v>
      </c>
      <c r="S53" t="n">
        <v>95.23809523809523</v>
      </c>
      <c r="T53" t="n">
        <v>100</v>
      </c>
      <c r="U53" t="n">
        <v>69.62481962481962</v>
      </c>
      <c r="V53" t="n">
        <v>17.39130434782609</v>
      </c>
      <c r="W53" t="n">
        <v>95.65217391304348</v>
      </c>
      <c r="X53" t="n">
        <v>15.21739130434783</v>
      </c>
      <c r="Y53" t="n">
        <v>42.75362318840579</v>
      </c>
      <c r="Z53" t="n">
        <v>52.62657632222849</v>
      </c>
      <c r="AA53" t="n">
        <v>13</v>
      </c>
      <c r="AB53" t="n">
        <v>52</v>
      </c>
    </row>
    <row r="54">
      <c r="A54" t="inlineStr">
        <is>
          <t>GRASIM</t>
        </is>
      </c>
      <c r="B54" t="inlineStr">
        <is>
          <t>Grasim Industries Ltd</t>
        </is>
      </c>
      <c r="C54" t="inlineStr">
        <is>
          <t>Industrials</t>
        </is>
      </c>
      <c r="D54" t="inlineStr">
        <is>
          <t>Diversified Industrials</t>
        </is>
      </c>
      <c r="E54" t="n">
        <v>11.19646261265834</v>
      </c>
      <c r="F54" t="n">
        <v>9.828704031743781</v>
      </c>
      <c r="G54" t="n">
        <v>7.578371940325857</v>
      </c>
      <c r="H54" t="n">
        <v>11.15172597339149</v>
      </c>
      <c r="I54" t="n">
        <v>29.31424972932857</v>
      </c>
      <c r="J54" t="n">
        <v>27.73084445875398</v>
      </c>
      <c r="K54" t="n">
        <v>79.34999999999999</v>
      </c>
      <c r="L54" t="n">
        <v>5.68</v>
      </c>
      <c r="M54" t="n">
        <v>0.98</v>
      </c>
      <c r="N54" t="n">
        <v>33.33333333333333</v>
      </c>
      <c r="O54" t="n">
        <v>33.33333333333333</v>
      </c>
      <c r="P54" t="n">
        <v>55.55555555555556</v>
      </c>
      <c r="Q54" t="n">
        <v>40.74074074074074</v>
      </c>
      <c r="R54" t="n">
        <v>66.66666666666666</v>
      </c>
      <c r="S54" t="n">
        <v>88.88888888888889</v>
      </c>
      <c r="T54" t="n">
        <v>88.88888888888889</v>
      </c>
      <c r="U54" t="n">
        <v>81.48148148148148</v>
      </c>
      <c r="V54" t="n">
        <v>10</v>
      </c>
      <c r="W54" t="n">
        <v>60</v>
      </c>
      <c r="X54" t="n">
        <v>40</v>
      </c>
      <c r="Y54" t="n">
        <v>36.66666666666666</v>
      </c>
      <c r="Z54" t="n">
        <v>52.14814814814815</v>
      </c>
      <c r="AA54" t="n">
        <v>7</v>
      </c>
      <c r="AB54" t="n">
        <v>53</v>
      </c>
    </row>
    <row r="55">
      <c r="A55" t="inlineStr">
        <is>
          <t>AXISBANK</t>
        </is>
      </c>
      <c r="B55" t="inlineStr">
        <is>
          <t>Axis Bank Ltd</t>
        </is>
      </c>
      <c r="C55" t="inlineStr">
        <is>
          <t>Financials</t>
        </is>
      </c>
      <c r="D55" t="inlineStr">
        <is>
          <t>Private Banks</t>
        </is>
      </c>
      <c r="E55" t="n">
        <v>15.83271240518905</v>
      </c>
      <c r="F55" t="n">
        <v>2.520716781712082</v>
      </c>
      <c r="G55" t="n">
        <v>22.73130411725443</v>
      </c>
      <c r="H55" t="n">
        <v>14.74358712051438</v>
      </c>
      <c r="I55" t="n">
        <v>39.67228711897934</v>
      </c>
      <c r="J55" t="n">
        <v>35.09600385206135</v>
      </c>
      <c r="K55" t="n">
        <v>38.14</v>
      </c>
      <c r="L55" t="n">
        <v>4.66</v>
      </c>
      <c r="M55" t="n">
        <v>2.32</v>
      </c>
      <c r="N55" t="n">
        <v>59.09090909090909</v>
      </c>
      <c r="O55" t="n">
        <v>14.28571428571428</v>
      </c>
      <c r="P55" t="n">
        <v>60.86956521739131</v>
      </c>
      <c r="Q55" t="n">
        <v>44.74872953133823</v>
      </c>
      <c r="R55" t="n">
        <v>31.81818181818182</v>
      </c>
      <c r="S55" t="n">
        <v>76.19047619047619</v>
      </c>
      <c r="T55" t="n">
        <v>80</v>
      </c>
      <c r="U55" t="n">
        <v>62.66955266955267</v>
      </c>
      <c r="V55" t="n">
        <v>34.78260869565217</v>
      </c>
      <c r="W55" t="n">
        <v>65.21739130434783</v>
      </c>
      <c r="X55" t="n">
        <v>47.82608695652174</v>
      </c>
      <c r="Y55" t="n">
        <v>49.27536231884059</v>
      </c>
      <c r="Z55" t="n">
        <v>51.03030303030303</v>
      </c>
      <c r="AA55" t="n">
        <v>14</v>
      </c>
      <c r="AB55" t="n">
        <v>54</v>
      </c>
    </row>
    <row r="56">
      <c r="A56" t="inlineStr">
        <is>
          <t>RELIANCE</t>
        </is>
      </c>
      <c r="B56" t="inlineStr">
        <is>
          <t>Reliance Industries Ltd</t>
        </is>
      </c>
      <c r="C56" t="inlineStr">
        <is>
          <t>Energy</t>
        </is>
      </c>
      <c r="D56" t="inlineStr">
        <is>
          <t>Conglomerates</t>
        </is>
      </c>
      <c r="E56" t="n">
        <v>9.958650553699458</v>
      </c>
      <c r="F56" t="n">
        <v>8.915648413697072</v>
      </c>
      <c r="G56" t="n">
        <v>8.789365557299389</v>
      </c>
      <c r="H56" t="n">
        <v>9.606097094616972</v>
      </c>
      <c r="I56" t="n">
        <v>14.68063260349559</v>
      </c>
      <c r="J56" t="n">
        <v>11.95266483252204</v>
      </c>
      <c r="K56" t="n">
        <v>58.34</v>
      </c>
      <c r="L56" t="n">
        <v>3.25</v>
      </c>
      <c r="M56" t="n">
        <v>4.21</v>
      </c>
      <c r="N56" t="n">
        <v>21.42857142857143</v>
      </c>
      <c r="O56" t="n">
        <v>50</v>
      </c>
      <c r="P56" t="n">
        <v>42.85714285714285</v>
      </c>
      <c r="Q56" t="n">
        <v>38.09523809523809</v>
      </c>
      <c r="R56" t="n">
        <v>50</v>
      </c>
      <c r="S56" t="n">
        <v>58.33333333333334</v>
      </c>
      <c r="T56" t="n">
        <v>58.33333333333334</v>
      </c>
      <c r="U56" t="n">
        <v>55.55555555555556</v>
      </c>
      <c r="V56" t="n">
        <v>35.71428571428572</v>
      </c>
      <c r="W56" t="n">
        <v>92.85714285714286</v>
      </c>
      <c r="X56" t="n">
        <v>100</v>
      </c>
      <c r="Y56" t="n">
        <v>76.19047619047619</v>
      </c>
      <c r="Z56" t="n">
        <v>50.95238095238096</v>
      </c>
      <c r="AA56" t="n">
        <v>7</v>
      </c>
      <c r="AB56" t="n">
        <v>55</v>
      </c>
    </row>
    <row r="57">
      <c r="A57" t="inlineStr">
        <is>
          <t>PNB</t>
        </is>
      </c>
      <c r="B57" t="inlineStr">
        <is>
          <t>Punjab National Bank</t>
        </is>
      </c>
      <c r="C57" t="inlineStr">
        <is>
          <t>Financials</t>
        </is>
      </c>
      <c r="D57" t="inlineStr">
        <is>
          <t>Public Sector Banks</t>
        </is>
      </c>
      <c r="E57" t="n">
        <v>61.32056519118731</v>
      </c>
      <c r="G57" t="n">
        <v>8.395910695456838</v>
      </c>
      <c r="H57" t="n">
        <v>15.90207600910603</v>
      </c>
      <c r="K57" t="n">
        <v>19.29</v>
      </c>
      <c r="L57" t="n">
        <v>10.91</v>
      </c>
      <c r="M57" t="n">
        <v>1.32</v>
      </c>
      <c r="N57" t="n">
        <v>100</v>
      </c>
      <c r="O57" t="n">
        <v>50</v>
      </c>
      <c r="P57" t="n">
        <v>21.73913043478261</v>
      </c>
      <c r="Q57" t="n">
        <v>57.24637681159421</v>
      </c>
      <c r="R57" t="n">
        <v>40.90909090909091</v>
      </c>
      <c r="S57" t="n">
        <v>50</v>
      </c>
      <c r="T57" t="n">
        <v>50</v>
      </c>
      <c r="U57" t="n">
        <v>46.96969696969697</v>
      </c>
      <c r="V57" t="n">
        <v>78.26086956521739</v>
      </c>
      <c r="W57" t="n">
        <v>17.39130434782609</v>
      </c>
      <c r="X57" t="n">
        <v>21.73913043478261</v>
      </c>
      <c r="Y57" t="n">
        <v>39.1304347826087</v>
      </c>
      <c r="Z57" t="n">
        <v>50.54018445322794</v>
      </c>
      <c r="AA57" t="n">
        <v>15</v>
      </c>
      <c r="AB57" t="n">
        <v>56</v>
      </c>
    </row>
    <row r="58">
      <c r="A58" t="inlineStr">
        <is>
          <t>SHREECEM</t>
        </is>
      </c>
      <c r="B58" t="inlineStr">
        <is>
          <t>Shree Cement Ltd</t>
        </is>
      </c>
      <c r="C58" t="inlineStr">
        <is>
          <t>Materials</t>
        </is>
      </c>
      <c r="D58" t="inlineStr">
        <is>
          <t>Cement</t>
        </is>
      </c>
      <c r="E58" t="n">
        <v>8.370767521615225</v>
      </c>
      <c r="F58" t="n">
        <v>11.72234894226039</v>
      </c>
      <c r="G58" t="n">
        <v>8.445007553238145</v>
      </c>
      <c r="H58" t="n">
        <v>10.32561591555659</v>
      </c>
      <c r="I58" t="n">
        <v>11.2926552609119</v>
      </c>
      <c r="J58" t="n">
        <v>10.67987982673917</v>
      </c>
      <c r="K58" t="n">
        <v>25.87</v>
      </c>
      <c r="L58" t="n">
        <v>1.21</v>
      </c>
      <c r="M58" t="n">
        <v>3.2</v>
      </c>
      <c r="N58" t="n">
        <v>22.22222222222222</v>
      </c>
      <c r="O58" t="n">
        <v>33.33333333333333</v>
      </c>
      <c r="P58" t="n">
        <v>44.44444444444444</v>
      </c>
      <c r="Q58" t="n">
        <v>33.33333333333334</v>
      </c>
      <c r="R58" t="n">
        <v>55.55555555555556</v>
      </c>
      <c r="S58" t="n">
        <v>42.85714285714285</v>
      </c>
      <c r="T58" t="n">
        <v>42.85714285714285</v>
      </c>
      <c r="U58" t="n">
        <v>47.08994708994709</v>
      </c>
      <c r="V58" t="n">
        <v>100</v>
      </c>
      <c r="W58" t="n">
        <v>100</v>
      </c>
      <c r="X58" t="n">
        <v>88.88888888888889</v>
      </c>
      <c r="Y58" t="n">
        <v>96.2962962962963</v>
      </c>
      <c r="Z58" t="n">
        <v>50.05291005291006</v>
      </c>
      <c r="AA58" t="n">
        <v>4</v>
      </c>
      <c r="AB58" t="n">
        <v>57</v>
      </c>
    </row>
    <row r="59">
      <c r="A59" t="inlineStr">
        <is>
          <t>PFC</t>
        </is>
      </c>
      <c r="B59" t="inlineStr">
        <is>
          <t>Power Finance Corporation Ltd</t>
        </is>
      </c>
      <c r="C59" t="inlineStr">
        <is>
          <t>Financials</t>
        </is>
      </c>
      <c r="D59" t="inlineStr">
        <is>
          <t>Speciality Finance</t>
        </is>
      </c>
      <c r="E59" t="n">
        <v>26.1609340860332</v>
      </c>
      <c r="F59" t="n">
        <v>3.480398875307857</v>
      </c>
      <c r="G59" t="n">
        <v>28.91659745596014</v>
      </c>
      <c r="H59" t="n">
        <v>11.08175357755092</v>
      </c>
      <c r="I59" t="n">
        <v>15.92359362270073</v>
      </c>
      <c r="J59" t="n">
        <v>14.86983549970351</v>
      </c>
      <c r="K59" t="n">
        <v>35.6</v>
      </c>
      <c r="L59" t="n">
        <v>6.59</v>
      </c>
      <c r="M59" t="n">
        <v>0.42</v>
      </c>
      <c r="N59" t="n">
        <v>90.90909090909091</v>
      </c>
      <c r="O59" t="n">
        <v>42.85714285714285</v>
      </c>
      <c r="P59" t="n">
        <v>82.60869565217391</v>
      </c>
      <c r="Q59" t="n">
        <v>72.12497647280256</v>
      </c>
      <c r="R59" t="n">
        <v>9.090909090909092</v>
      </c>
      <c r="S59" t="n">
        <v>23.80952380952381</v>
      </c>
      <c r="T59" t="n">
        <v>30</v>
      </c>
      <c r="U59" t="n">
        <v>20.96681096681096</v>
      </c>
      <c r="V59" t="n">
        <v>47.82608695652174</v>
      </c>
      <c r="W59" t="n">
        <v>52.17391304347826</v>
      </c>
      <c r="X59" t="n">
        <v>15.21739130434783</v>
      </c>
      <c r="Y59" t="n">
        <v>38.40579710144927</v>
      </c>
      <c r="Z59" t="n">
        <v>50.03369094673442</v>
      </c>
      <c r="AA59" t="n">
        <v>16</v>
      </c>
      <c r="AB59" t="n">
        <v>58</v>
      </c>
    </row>
    <row r="60">
      <c r="A60" t="inlineStr">
        <is>
          <t>HINDALCO</t>
        </is>
      </c>
      <c r="B60" t="inlineStr">
        <is>
          <t>Hindalco Industries Ltd</t>
        </is>
      </c>
      <c r="C60" t="inlineStr">
        <is>
          <t>Materials</t>
        </is>
      </c>
      <c r="D60" t="inlineStr">
        <is>
          <t>Metals &amp; Mining</t>
        </is>
      </c>
      <c r="E60" t="n">
        <v>9.567011474761177</v>
      </c>
      <c r="F60" t="n">
        <v>113.5795251750748</v>
      </c>
      <c r="G60" t="n">
        <v>4.702216130615571</v>
      </c>
      <c r="H60" t="n">
        <v>10.59243381898591</v>
      </c>
      <c r="I60" t="n">
        <v>13.06871230695661</v>
      </c>
      <c r="J60" t="n">
        <v>13.39665776330272</v>
      </c>
      <c r="K60" t="n">
        <v>56.45</v>
      </c>
      <c r="L60" t="n">
        <v>9.32</v>
      </c>
      <c r="M60" t="n">
        <v>0.98</v>
      </c>
      <c r="N60" t="n">
        <v>33.33333333333333</v>
      </c>
      <c r="O60" t="n">
        <v>100</v>
      </c>
      <c r="P60" t="n">
        <v>22.22222222222222</v>
      </c>
      <c r="Q60" t="n">
        <v>51.85185185185185</v>
      </c>
      <c r="R60" t="n">
        <v>66.66666666666666</v>
      </c>
      <c r="S60" t="n">
        <v>57.14285714285714</v>
      </c>
      <c r="T60" t="n">
        <v>57.14285714285714</v>
      </c>
      <c r="U60" t="n">
        <v>60.31746031746031</v>
      </c>
      <c r="V60" t="n">
        <v>44.44444444444444</v>
      </c>
      <c r="W60" t="n">
        <v>33.33333333333333</v>
      </c>
      <c r="X60" t="n">
        <v>11.11111111111111</v>
      </c>
      <c r="Y60" t="n">
        <v>29.62962962962963</v>
      </c>
      <c r="Z60" t="n">
        <v>49.94708994708994</v>
      </c>
      <c r="AA60" t="n">
        <v>5</v>
      </c>
      <c r="AB60" t="n">
        <v>59</v>
      </c>
    </row>
    <row r="61">
      <c r="A61" t="inlineStr">
        <is>
          <t>ADANIGREEN</t>
        </is>
      </c>
      <c r="B61" t="inlineStr">
        <is>
          <t>Adani Green Energy Ltd</t>
        </is>
      </c>
      <c r="C61" t="inlineStr">
        <is>
          <t>Energy</t>
        </is>
      </c>
      <c r="D61" t="inlineStr">
        <is>
          <t>Renewable Energy</t>
        </is>
      </c>
      <c r="E61" t="n">
        <v>12.81269066503966</v>
      </c>
      <c r="F61" t="n">
        <v>7.249772398650458</v>
      </c>
      <c r="G61" t="n">
        <v>13.66594360086768</v>
      </c>
      <c r="H61" t="n">
        <v>34.97617292638284</v>
      </c>
      <c r="K61" t="n">
        <v>45.26</v>
      </c>
      <c r="L61" t="n">
        <v>6.24</v>
      </c>
      <c r="M61" t="n">
        <v>0.89</v>
      </c>
      <c r="N61" t="n">
        <v>35.71428571428572</v>
      </c>
      <c r="O61" t="n">
        <v>21.42857142857143</v>
      </c>
      <c r="P61" t="n">
        <v>64.28571428571429</v>
      </c>
      <c r="Q61" t="n">
        <v>40.47619047619047</v>
      </c>
      <c r="R61" t="n">
        <v>100</v>
      </c>
      <c r="S61" t="n">
        <v>50</v>
      </c>
      <c r="T61" t="n">
        <v>50</v>
      </c>
      <c r="U61" t="n">
        <v>66.66666666666667</v>
      </c>
      <c r="V61" t="n">
        <v>50</v>
      </c>
      <c r="W61" t="n">
        <v>50</v>
      </c>
      <c r="X61" t="n">
        <v>35.71428571428572</v>
      </c>
      <c r="Y61" t="n">
        <v>45.23809523809524</v>
      </c>
      <c r="Z61" t="n">
        <v>49.28571428571429</v>
      </c>
      <c r="AA61" t="n">
        <v>8</v>
      </c>
      <c r="AB61" t="n">
        <v>60</v>
      </c>
    </row>
    <row r="62">
      <c r="A62" t="inlineStr">
        <is>
          <t>JINDALSTEL</t>
        </is>
      </c>
      <c r="B62" t="inlineStr">
        <is>
          <t>Jindal Steel &amp; Power Ltd</t>
        </is>
      </c>
      <c r="C62" t="inlineStr">
        <is>
          <t>Materials</t>
        </is>
      </c>
      <c r="D62" t="inlineStr">
        <is>
          <t>Steel</t>
        </is>
      </c>
      <c r="E62" t="n">
        <v>13.4105063633902</v>
      </c>
      <c r="F62" t="n">
        <v>12.14055405672172</v>
      </c>
      <c r="G62" t="n">
        <v>11.80243873376494</v>
      </c>
      <c r="H62" t="n">
        <v>1.402831094774171</v>
      </c>
      <c r="K62" t="n">
        <v>77.64</v>
      </c>
      <c r="L62" t="n">
        <v>5.73</v>
      </c>
      <c r="M62" t="n">
        <v>1.9</v>
      </c>
      <c r="N62" t="n">
        <v>66.66666666666666</v>
      </c>
      <c r="O62" t="n">
        <v>55.55555555555556</v>
      </c>
      <c r="P62" t="n">
        <v>55.55555555555556</v>
      </c>
      <c r="Q62" t="n">
        <v>59.25925925925926</v>
      </c>
      <c r="R62" t="n">
        <v>11.11111111111111</v>
      </c>
      <c r="S62" t="n">
        <v>50</v>
      </c>
      <c r="T62" t="n">
        <v>50</v>
      </c>
      <c r="U62" t="n">
        <v>37.03703703703704</v>
      </c>
      <c r="V62" t="n">
        <v>11.11111111111111</v>
      </c>
      <c r="W62" t="n">
        <v>66.66666666666666</v>
      </c>
      <c r="X62" t="n">
        <v>44.44444444444444</v>
      </c>
      <c r="Y62" t="n">
        <v>40.74074074074074</v>
      </c>
      <c r="Z62" t="n">
        <v>48.88888888888889</v>
      </c>
      <c r="AA62" t="n">
        <v>6</v>
      </c>
      <c r="AB62" t="n">
        <v>61</v>
      </c>
    </row>
    <row r="63">
      <c r="A63" t="inlineStr">
        <is>
          <t>TATACONSUM</t>
        </is>
      </c>
      <c r="B63" t="inlineStr">
        <is>
          <t>Tata Consumer Products Ltd</t>
        </is>
      </c>
      <c r="C63" t="inlineStr">
        <is>
          <t>Consumer Staples</t>
        </is>
      </c>
      <c r="D63" t="inlineStr">
        <is>
          <t>Food &amp; Beverages</t>
        </is>
      </c>
      <c r="E63" t="n">
        <v>7.566793298872766</v>
      </c>
      <c r="F63" t="n">
        <v>9.762465444865363</v>
      </c>
      <c r="G63" t="n">
        <v>7.990266999868473</v>
      </c>
      <c r="H63" t="n">
        <v>15.96086282879563</v>
      </c>
      <c r="I63" t="n">
        <v>21.59956338772886</v>
      </c>
      <c r="J63" t="n">
        <v>14.86983549970351</v>
      </c>
      <c r="K63" t="n">
        <v>54.79</v>
      </c>
      <c r="L63" t="n">
        <v>7.14</v>
      </c>
      <c r="M63" t="n">
        <v>1.87</v>
      </c>
      <c r="N63" t="n">
        <v>28.57142857142857</v>
      </c>
      <c r="O63" t="n">
        <v>14.28571428571428</v>
      </c>
      <c r="P63" t="n">
        <v>28.57142857142857</v>
      </c>
      <c r="Q63" t="n">
        <v>23.80952380952381</v>
      </c>
      <c r="R63" t="n">
        <v>100</v>
      </c>
      <c r="S63" t="n">
        <v>100</v>
      </c>
      <c r="T63" t="n">
        <v>83.33333333333334</v>
      </c>
      <c r="U63" t="n">
        <v>94.44444444444446</v>
      </c>
      <c r="V63" t="n">
        <v>42.85714285714285</v>
      </c>
      <c r="W63" t="n">
        <v>71.42857142857143</v>
      </c>
      <c r="X63" t="n">
        <v>14.28571428571428</v>
      </c>
      <c r="Y63" t="n">
        <v>42.85714285714285</v>
      </c>
      <c r="Z63" t="n">
        <v>48.80952380952381</v>
      </c>
      <c r="AA63" t="n">
        <v>5</v>
      </c>
      <c r="AB63" t="n">
        <v>62</v>
      </c>
    </row>
    <row r="64">
      <c r="A64" t="inlineStr">
        <is>
          <t>HAVELLS</t>
        </is>
      </c>
      <c r="B64" t="inlineStr">
        <is>
          <t>Havells India Ltd</t>
        </is>
      </c>
      <c r="C64" t="inlineStr">
        <is>
          <t>Industrials</t>
        </is>
      </c>
      <c r="D64" t="inlineStr">
        <is>
          <t>Consumer Electricals</t>
        </is>
      </c>
      <c r="E64" t="n">
        <v>17.06727541291795</v>
      </c>
      <c r="F64" t="n">
        <v>19.90967741935484</v>
      </c>
      <c r="G64" t="n">
        <v>6.837009144701453</v>
      </c>
      <c r="H64" t="n">
        <v>13.03790793906312</v>
      </c>
      <c r="I64" t="n">
        <v>10.03323122942004</v>
      </c>
      <c r="J64" t="n">
        <v>8.997698704834534</v>
      </c>
      <c r="K64" t="n">
        <v>45.41</v>
      </c>
      <c r="L64" t="n">
        <v>14.08</v>
      </c>
      <c r="M64" t="n">
        <v>2.6</v>
      </c>
      <c r="N64" t="n">
        <v>55.55555555555556</v>
      </c>
      <c r="O64" t="n">
        <v>55.55555555555556</v>
      </c>
      <c r="P64" t="n">
        <v>33.33333333333333</v>
      </c>
      <c r="Q64" t="n">
        <v>48.14814814814815</v>
      </c>
      <c r="R64" t="n">
        <v>77.77777777777779</v>
      </c>
      <c r="S64" t="n">
        <v>33.33333333333333</v>
      </c>
      <c r="T64" t="n">
        <v>33.33333333333333</v>
      </c>
      <c r="U64" t="n">
        <v>48.14814814814815</v>
      </c>
      <c r="V64" t="n">
        <v>60</v>
      </c>
      <c r="W64" t="n">
        <v>10</v>
      </c>
      <c r="X64" t="n">
        <v>70</v>
      </c>
      <c r="Y64" t="n">
        <v>46.66666666666666</v>
      </c>
      <c r="Z64" t="n">
        <v>47.85185185185185</v>
      </c>
      <c r="AA64" t="n">
        <v>8</v>
      </c>
      <c r="AB64" t="n">
        <v>63</v>
      </c>
    </row>
    <row r="65">
      <c r="A65" t="inlineStr">
        <is>
          <t>INDUSINDBK</t>
        </is>
      </c>
      <c r="B65" t="inlineStr">
        <is>
          <t>IndusInd Bank Ltd</t>
        </is>
      </c>
      <c r="C65" t="inlineStr">
        <is>
          <t>Financials</t>
        </is>
      </c>
      <c r="D65" t="inlineStr">
        <is>
          <t>Private Banks</t>
        </is>
      </c>
      <c r="E65" t="n">
        <v>14.25227319776422</v>
      </c>
      <c r="F65" t="n">
        <v>3.475962286021232</v>
      </c>
      <c r="G65" t="n">
        <v>19.56369677362945</v>
      </c>
      <c r="H65" t="n">
        <v>15.49561308335803</v>
      </c>
      <c r="I65" t="n">
        <v>22.07746495394836</v>
      </c>
      <c r="J65" t="n">
        <v>15.89562187541786</v>
      </c>
      <c r="K65" t="n">
        <v>8.99</v>
      </c>
      <c r="L65" t="n">
        <v>3.7</v>
      </c>
      <c r="M65" t="n">
        <v>1.42</v>
      </c>
      <c r="N65" t="n">
        <v>36.36363636363637</v>
      </c>
      <c r="O65" t="n">
        <v>38.09523809523809</v>
      </c>
      <c r="P65" t="n">
        <v>52.17391304347826</v>
      </c>
      <c r="Q65" t="n">
        <v>42.21092916745091</v>
      </c>
      <c r="R65" t="n">
        <v>36.36363636363637</v>
      </c>
      <c r="S65" t="n">
        <v>42.85714285714285</v>
      </c>
      <c r="T65" t="n">
        <v>40</v>
      </c>
      <c r="U65" t="n">
        <v>39.74025974025974</v>
      </c>
      <c r="V65" t="n">
        <v>100</v>
      </c>
      <c r="W65" t="n">
        <v>91.30434782608695</v>
      </c>
      <c r="X65" t="n">
        <v>26.08695652173913</v>
      </c>
      <c r="Y65" t="n">
        <v>72.46376811594202</v>
      </c>
      <c r="Z65" t="n">
        <v>47.52029612899178</v>
      </c>
      <c r="AA65" t="n">
        <v>17</v>
      </c>
      <c r="AB65" t="n">
        <v>64</v>
      </c>
    </row>
    <row r="66">
      <c r="A66" t="inlineStr">
        <is>
          <t>TVSMOTOR</t>
        </is>
      </c>
      <c r="B66" t="inlineStr">
        <is>
          <t>TVS Motor Company Ltd</t>
        </is>
      </c>
      <c r="C66" t="inlineStr">
        <is>
          <t>Consumer Discretionary</t>
        </is>
      </c>
      <c r="D66" t="inlineStr">
        <is>
          <t>Two Wheelers</t>
        </is>
      </c>
      <c r="E66" t="n">
        <v>26.22346698113208</v>
      </c>
      <c r="F66" t="n">
        <v>13.79993900579445</v>
      </c>
      <c r="G66" t="n">
        <v>4.544641716694342</v>
      </c>
      <c r="H66" t="n">
        <v>14.19238770427707</v>
      </c>
      <c r="I66" t="n">
        <v>19.6651221066765</v>
      </c>
      <c r="J66" t="n">
        <v>19.13578981670916</v>
      </c>
      <c r="K66" t="n">
        <v>46.1</v>
      </c>
      <c r="L66" t="n">
        <v>5.62</v>
      </c>
      <c r="M66" t="n">
        <v>3.07</v>
      </c>
      <c r="N66" t="n">
        <v>57.14285714285714</v>
      </c>
      <c r="O66" t="n">
        <v>28.57142857142857</v>
      </c>
      <c r="P66" t="n">
        <v>14.28571428571428</v>
      </c>
      <c r="Q66" t="n">
        <v>33.33333333333334</v>
      </c>
      <c r="R66" t="n">
        <v>64.28571428571429</v>
      </c>
      <c r="S66" t="n">
        <v>61.53846153846154</v>
      </c>
      <c r="T66" t="n">
        <v>61.53846153846154</v>
      </c>
      <c r="U66" t="n">
        <v>62.45421245421246</v>
      </c>
      <c r="V66" t="n">
        <v>50</v>
      </c>
      <c r="W66" t="n">
        <v>78.57142857142857</v>
      </c>
      <c r="X66" t="n">
        <v>50</v>
      </c>
      <c r="Y66" t="n">
        <v>59.52380952380952</v>
      </c>
      <c r="Z66" t="n">
        <v>47.30769230769231</v>
      </c>
      <c r="AA66" t="n">
        <v>8</v>
      </c>
      <c r="AB66" t="n">
        <v>65</v>
      </c>
    </row>
    <row r="67">
      <c r="A67" t="inlineStr">
        <is>
          <t>NTPC</t>
        </is>
      </c>
      <c r="B67" t="inlineStr">
        <is>
          <t>NTPC Ltd</t>
        </is>
      </c>
      <c r="C67" t="inlineStr">
        <is>
          <t>Energy</t>
        </is>
      </c>
      <c r="D67" t="inlineStr">
        <is>
          <t>Power &amp; Utilities</t>
        </is>
      </c>
      <c r="E67" t="n">
        <v>13.27359840706863</v>
      </c>
      <c r="F67" t="n">
        <v>8.860826310008269</v>
      </c>
      <c r="G67" t="n">
        <v>11.95063332978527</v>
      </c>
      <c r="H67" t="n">
        <v>12.22230965433799</v>
      </c>
      <c r="I67" t="n">
        <v>8.735165684951163</v>
      </c>
      <c r="J67" t="n">
        <v>8.447177119769854</v>
      </c>
      <c r="K67" t="n">
        <v>30.8</v>
      </c>
      <c r="L67" t="n">
        <v>5.24</v>
      </c>
      <c r="M67" t="n">
        <v>0.06</v>
      </c>
      <c r="N67" t="n">
        <v>57.14285714285714</v>
      </c>
      <c r="O67" t="n">
        <v>42.85714285714285</v>
      </c>
      <c r="P67" t="n">
        <v>57.14285714285714</v>
      </c>
      <c r="Q67" t="n">
        <v>52.38095238095238</v>
      </c>
      <c r="R67" t="n">
        <v>64.28571428571429</v>
      </c>
      <c r="S67" t="n">
        <v>25</v>
      </c>
      <c r="T67" t="n">
        <v>29.16666666666667</v>
      </c>
      <c r="U67" t="n">
        <v>39.48412698412699</v>
      </c>
      <c r="V67" t="n">
        <v>64.28571428571429</v>
      </c>
      <c r="W67" t="n">
        <v>64.28571428571429</v>
      </c>
      <c r="X67" t="n">
        <v>7.142857142857142</v>
      </c>
      <c r="Y67" t="n">
        <v>45.23809523809524</v>
      </c>
      <c r="Z67" t="n">
        <v>47.08333333333334</v>
      </c>
      <c r="AA67" t="n">
        <v>9</v>
      </c>
      <c r="AB67" t="n">
        <v>66</v>
      </c>
    </row>
    <row r="68">
      <c r="A68" t="inlineStr">
        <is>
          <t>JSWSTEEL</t>
        </is>
      </c>
      <c r="B68" t="inlineStr">
        <is>
          <t>JSW Steel Ltd</t>
        </is>
      </c>
      <c r="C68" t="inlineStr">
        <is>
          <t>Materials</t>
        </is>
      </c>
      <c r="D68" t="inlineStr">
        <is>
          <t>Steel</t>
        </is>
      </c>
      <c r="E68" t="n">
        <v>11.5528718021347</v>
      </c>
      <c r="F68" t="n">
        <v>12.06437553198553</v>
      </c>
      <c r="G68" t="n">
        <v>5.127252779904689</v>
      </c>
      <c r="H68" t="n">
        <v>15.60469505245279</v>
      </c>
      <c r="I68" t="n">
        <v>3.585216043903361</v>
      </c>
      <c r="J68" t="n">
        <v>2.383625553960966</v>
      </c>
      <c r="K68" t="n">
        <v>69.27</v>
      </c>
      <c r="L68" t="n">
        <v>4.37</v>
      </c>
      <c r="M68" t="n">
        <v>2.94</v>
      </c>
      <c r="N68" t="n">
        <v>55.55555555555556</v>
      </c>
      <c r="O68" t="n">
        <v>44.44444444444444</v>
      </c>
      <c r="P68" t="n">
        <v>33.33333333333333</v>
      </c>
      <c r="Q68" t="n">
        <v>44.44444444444444</v>
      </c>
      <c r="R68" t="n">
        <v>100</v>
      </c>
      <c r="S68" t="n">
        <v>14.28571428571428</v>
      </c>
      <c r="T68" t="n">
        <v>14.28571428571428</v>
      </c>
      <c r="U68" t="n">
        <v>42.85714285714285</v>
      </c>
      <c r="V68" t="n">
        <v>33.33333333333333</v>
      </c>
      <c r="W68" t="n">
        <v>77.77777777777779</v>
      </c>
      <c r="X68" t="n">
        <v>66.66666666666666</v>
      </c>
      <c r="Y68" t="n">
        <v>59.25925925925926</v>
      </c>
      <c r="Z68" t="n">
        <v>46.93121693121693</v>
      </c>
      <c r="AA68" t="n">
        <v>7</v>
      </c>
      <c r="AB68" t="n">
        <v>67</v>
      </c>
    </row>
    <row r="69">
      <c r="A69" t="inlineStr">
        <is>
          <t>JSWENERGY</t>
        </is>
      </c>
      <c r="B69" t="inlineStr">
        <is>
          <t>JSW Energy Ltd</t>
        </is>
      </c>
      <c r="C69" t="inlineStr">
        <is>
          <t>Energy</t>
        </is>
      </c>
      <c r="D69" t="inlineStr">
        <is>
          <t>Power &amp; Utilities</t>
        </is>
      </c>
      <c r="E69" t="n">
        <v>8.280529953917052</v>
      </c>
      <c r="F69" t="n">
        <v>7.15389752886175</v>
      </c>
      <c r="G69" t="n">
        <v>15.01828312728539</v>
      </c>
      <c r="H69" t="n">
        <v>4.679956053916468</v>
      </c>
      <c r="I69" t="n">
        <v>20.32243146979456</v>
      </c>
      <c r="J69" t="n">
        <v>20.11244339814313</v>
      </c>
      <c r="K69" t="n">
        <v>24.79</v>
      </c>
      <c r="L69" t="n">
        <v>9.880000000000001</v>
      </c>
      <c r="M69" t="n">
        <v>1.25</v>
      </c>
      <c r="N69" t="n">
        <v>7.142857142857142</v>
      </c>
      <c r="O69" t="n">
        <v>14.28571428571428</v>
      </c>
      <c r="P69" t="n">
        <v>78.57142857142857</v>
      </c>
      <c r="Q69" t="n">
        <v>33.33333333333334</v>
      </c>
      <c r="R69" t="n">
        <v>14.28571428571428</v>
      </c>
      <c r="S69" t="n">
        <v>83.33333333333334</v>
      </c>
      <c r="T69" t="n">
        <v>79.16666666666666</v>
      </c>
      <c r="U69" t="n">
        <v>58.92857142857142</v>
      </c>
      <c r="V69" t="n">
        <v>85.71428571428571</v>
      </c>
      <c r="W69" t="n">
        <v>28.57142857142857</v>
      </c>
      <c r="X69" t="n">
        <v>60.71428571428571</v>
      </c>
      <c r="Y69" t="n">
        <v>58.33333333333334</v>
      </c>
      <c r="Z69" t="n">
        <v>46.01190476190476</v>
      </c>
      <c r="AA69" t="n">
        <v>10</v>
      </c>
      <c r="AB69" t="n">
        <v>68</v>
      </c>
    </row>
    <row r="70">
      <c r="A70" t="inlineStr">
        <is>
          <t>ADANIENT</t>
        </is>
      </c>
      <c r="B70" t="inlineStr">
        <is>
          <t>Adani Enterprises Ltd</t>
        </is>
      </c>
      <c r="C70" t="inlineStr">
        <is>
          <t>Industrials</t>
        </is>
      </c>
      <c r="D70" t="inlineStr">
        <is>
          <t>Conglomerates</t>
        </is>
      </c>
      <c r="E70" t="n">
        <v>8.534650424813185</v>
      </c>
      <c r="F70" t="n">
        <v>7.984787232004292</v>
      </c>
      <c r="G70" t="n">
        <v>3.458790097592848</v>
      </c>
      <c r="H70" t="n">
        <v>19.01541475308124</v>
      </c>
      <c r="I70" t="n">
        <v>45.81058899665285</v>
      </c>
      <c r="J70" t="n">
        <v>31.95079107728942</v>
      </c>
      <c r="K70" t="n">
        <v>58.87</v>
      </c>
      <c r="L70" t="n">
        <v>10.41</v>
      </c>
      <c r="M70" t="n">
        <v>0.83</v>
      </c>
      <c r="N70" t="n">
        <v>22.22222222222222</v>
      </c>
      <c r="O70" t="n">
        <v>22.22222222222222</v>
      </c>
      <c r="P70" t="n">
        <v>22.22222222222222</v>
      </c>
      <c r="Q70" t="n">
        <v>22.22222222222222</v>
      </c>
      <c r="R70" t="n">
        <v>88.88888888888889</v>
      </c>
      <c r="S70" t="n">
        <v>100</v>
      </c>
      <c r="T70" t="n">
        <v>100</v>
      </c>
      <c r="U70" t="n">
        <v>96.2962962962963</v>
      </c>
      <c r="V70" t="n">
        <v>40</v>
      </c>
      <c r="W70" t="n">
        <v>30</v>
      </c>
      <c r="X70" t="n">
        <v>20</v>
      </c>
      <c r="Y70" t="n">
        <v>30</v>
      </c>
      <c r="Z70" t="n">
        <v>46</v>
      </c>
      <c r="AA70" t="n">
        <v>9</v>
      </c>
      <c r="AB70" t="n">
        <v>69</v>
      </c>
    </row>
    <row r="71">
      <c r="A71" t="inlineStr">
        <is>
          <t>SHRIRAMFIN</t>
        </is>
      </c>
      <c r="B71" t="inlineStr">
        <is>
          <t>Shriram Finance Ltd</t>
        </is>
      </c>
      <c r="C71" t="inlineStr">
        <is>
          <t>Financials</t>
        </is>
      </c>
      <c r="D71" t="inlineStr">
        <is>
          <t>Consumer Finance</t>
        </is>
      </c>
      <c r="E71" t="n">
        <v>15.11635033812082</v>
      </c>
      <c r="F71" t="n">
        <v>4.064342198385718</v>
      </c>
      <c r="G71" t="n">
        <v>20.33362647026492</v>
      </c>
      <c r="H71" t="n">
        <v>18.55607005277675</v>
      </c>
      <c r="I71" t="n">
        <v>23.49387942502037</v>
      </c>
      <c r="J71" t="n">
        <v>14.28965514115608</v>
      </c>
      <c r="K71" t="n">
        <v>68.53</v>
      </c>
      <c r="L71" t="n">
        <v>7.91</v>
      </c>
      <c r="M71" t="n">
        <v>1.86</v>
      </c>
      <c r="N71" t="n">
        <v>45.45454545454545</v>
      </c>
      <c r="O71" t="n">
        <v>47.61904761904761</v>
      </c>
      <c r="P71" t="n">
        <v>56.52173913043478</v>
      </c>
      <c r="Q71" t="n">
        <v>49.86511073467594</v>
      </c>
      <c r="R71" t="n">
        <v>63.63636363636363</v>
      </c>
      <c r="S71" t="n">
        <v>57.14285714285714</v>
      </c>
      <c r="T71" t="n">
        <v>25</v>
      </c>
      <c r="U71" t="n">
        <v>48.59307359307359</v>
      </c>
      <c r="V71" t="n">
        <v>13.04347826086956</v>
      </c>
      <c r="W71" t="n">
        <v>43.47826086956522</v>
      </c>
      <c r="X71" t="n">
        <v>39.1304347826087</v>
      </c>
      <c r="Y71" t="n">
        <v>31.88405797101449</v>
      </c>
      <c r="Z71" t="n">
        <v>45.88728903946295</v>
      </c>
      <c r="AA71" t="n">
        <v>18</v>
      </c>
      <c r="AB71" t="n">
        <v>70</v>
      </c>
    </row>
    <row r="72">
      <c r="A72" t="inlineStr">
        <is>
          <t>AMBUJACEM</t>
        </is>
      </c>
      <c r="B72" t="inlineStr">
        <is>
          <t>Ambuja Cements Ltd</t>
        </is>
      </c>
      <c r="C72" t="inlineStr">
        <is>
          <t>Materials</t>
        </is>
      </c>
      <c r="D72" t="inlineStr">
        <is>
          <t>Cement</t>
        </is>
      </c>
      <c r="E72" t="n">
        <v>11.42898494789656</v>
      </c>
      <c r="F72" t="n">
        <v>11.33198908788993</v>
      </c>
      <c r="G72" t="n">
        <v>14.28829915560917</v>
      </c>
      <c r="H72" t="n">
        <v>4.115700788754739</v>
      </c>
      <c r="I72" t="n">
        <v>11.22857415429628</v>
      </c>
      <c r="J72" t="n">
        <v>7.781806771272581</v>
      </c>
      <c r="K72" t="n">
        <v>55.62</v>
      </c>
      <c r="L72" t="n">
        <v>9.210000000000001</v>
      </c>
      <c r="M72" t="n">
        <v>3.1</v>
      </c>
      <c r="N72" t="n">
        <v>44.44444444444444</v>
      </c>
      <c r="O72" t="n">
        <v>22.22222222222222</v>
      </c>
      <c r="P72" t="n">
        <v>77.77777777777779</v>
      </c>
      <c r="Q72" t="n">
        <v>48.14814814814815</v>
      </c>
      <c r="R72" t="n">
        <v>22.22222222222222</v>
      </c>
      <c r="S72" t="n">
        <v>28.57142857142857</v>
      </c>
      <c r="T72" t="n">
        <v>28.57142857142857</v>
      </c>
      <c r="U72" t="n">
        <v>26.45502645502646</v>
      </c>
      <c r="V72" t="n">
        <v>55.55555555555556</v>
      </c>
      <c r="W72" t="n">
        <v>55.55555555555556</v>
      </c>
      <c r="X72" t="n">
        <v>77.77777777777779</v>
      </c>
      <c r="Y72" t="n">
        <v>62.96296296296297</v>
      </c>
      <c r="Z72" t="n">
        <v>44.60317460317461</v>
      </c>
      <c r="AA72" t="n">
        <v>8</v>
      </c>
      <c r="AB72" t="n">
        <v>71</v>
      </c>
    </row>
    <row r="73">
      <c r="A73" t="inlineStr">
        <is>
          <t>ICICIGI</t>
        </is>
      </c>
      <c r="B73" t="inlineStr">
        <is>
          <t>ICICI Lombard General Insurance Company Ltd</t>
        </is>
      </c>
      <c r="C73" t="inlineStr">
        <is>
          <t>Financials</t>
        </is>
      </c>
      <c r="D73" t="inlineStr">
        <is>
          <t>General Insurance</t>
        </is>
      </c>
      <c r="E73" t="n">
        <v>15.7230643179025</v>
      </c>
      <c r="F73" t="n">
        <v>145.2287581699346</v>
      </c>
      <c r="G73" t="n">
        <v>9.366915605017816</v>
      </c>
      <c r="H73" t="n">
        <v>12.91184100336258</v>
      </c>
      <c r="I73" t="n">
        <v>12.83917371819816</v>
      </c>
      <c r="J73" t="n">
        <v>11.1392224868865</v>
      </c>
      <c r="K73" t="n">
        <v>49</v>
      </c>
      <c r="L73" t="n">
        <v>7.86</v>
      </c>
      <c r="M73" t="n">
        <v>3.46</v>
      </c>
      <c r="N73" t="n">
        <v>50</v>
      </c>
      <c r="O73" t="n">
        <v>90.47619047619048</v>
      </c>
      <c r="P73" t="n">
        <v>26.08695652173913</v>
      </c>
      <c r="Q73" t="n">
        <v>55.52104899930987</v>
      </c>
      <c r="R73" t="n">
        <v>18.18181818181818</v>
      </c>
      <c r="S73" t="n">
        <v>19.04761904761905</v>
      </c>
      <c r="T73" t="n">
        <v>20</v>
      </c>
      <c r="U73" t="n">
        <v>19.07647907647908</v>
      </c>
      <c r="V73" t="n">
        <v>30.43478260869566</v>
      </c>
      <c r="W73" t="n">
        <v>47.82608695652174</v>
      </c>
      <c r="X73" t="n">
        <v>86.95652173913044</v>
      </c>
      <c r="Y73" t="n">
        <v>55.07246376811595</v>
      </c>
      <c r="Z73" t="n">
        <v>44.49796097622185</v>
      </c>
      <c r="AA73" t="n">
        <v>19</v>
      </c>
      <c r="AB73" t="n">
        <v>72</v>
      </c>
    </row>
    <row r="74">
      <c r="A74" t="inlineStr">
        <is>
          <t>TATAPOWER</t>
        </is>
      </c>
      <c r="B74" t="inlineStr">
        <is>
          <t>Tata Power Company Ltd</t>
        </is>
      </c>
      <c r="C74" t="inlineStr">
        <is>
          <t>Energy</t>
        </is>
      </c>
      <c r="D74" t="inlineStr">
        <is>
          <t>Power &amp; Utilities</t>
        </is>
      </c>
      <c r="E74" t="n">
        <v>13.22784027691927</v>
      </c>
      <c r="F74" t="n">
        <v>8.076006740658958</v>
      </c>
      <c r="G74" t="n">
        <v>6.965125551270159</v>
      </c>
      <c r="H74" t="n">
        <v>15.51115820187641</v>
      </c>
      <c r="I74" t="n">
        <v>10.431728917459</v>
      </c>
      <c r="J74" t="n">
        <v>5.922384104881218</v>
      </c>
      <c r="K74" t="n">
        <v>14.5</v>
      </c>
      <c r="L74" t="n">
        <v>3.48</v>
      </c>
      <c r="M74" t="n">
        <v>0.49</v>
      </c>
      <c r="N74" t="n">
        <v>50</v>
      </c>
      <c r="O74" t="n">
        <v>35.71428571428572</v>
      </c>
      <c r="P74" t="n">
        <v>21.42857142857143</v>
      </c>
      <c r="Q74" t="n">
        <v>35.71428571428572</v>
      </c>
      <c r="R74" t="n">
        <v>71.42857142857143</v>
      </c>
      <c r="S74" t="n">
        <v>41.66666666666667</v>
      </c>
      <c r="T74" t="n">
        <v>12.5</v>
      </c>
      <c r="U74" t="n">
        <v>41.86507936507937</v>
      </c>
      <c r="V74" t="n">
        <v>100</v>
      </c>
      <c r="W74" t="n">
        <v>85.71428571428571</v>
      </c>
      <c r="X74" t="n">
        <v>21.42857142857143</v>
      </c>
      <c r="Y74" t="n">
        <v>69.04761904761905</v>
      </c>
      <c r="Z74" t="n">
        <v>44.22619047619048</v>
      </c>
      <c r="AA74" t="n">
        <v>11</v>
      </c>
      <c r="AB74" t="n">
        <v>73</v>
      </c>
    </row>
    <row r="75">
      <c r="A75" t="inlineStr">
        <is>
          <t>ADANIENSOL</t>
        </is>
      </c>
      <c r="B75" t="inlineStr">
        <is>
          <t>Adani Energy Solutions Ltd</t>
        </is>
      </c>
      <c r="C75" t="inlineStr">
        <is>
          <t>Energy</t>
        </is>
      </c>
      <c r="D75" t="inlineStr">
        <is>
          <t>Power &amp; Utilities</t>
        </is>
      </c>
      <c r="E75" t="n">
        <v>9.461276797721698</v>
      </c>
      <c r="F75" t="n">
        <v>7.915753052644284</v>
      </c>
      <c r="G75" t="n">
        <v>7.201782380923707</v>
      </c>
      <c r="H75" t="n">
        <v>17.85124994851739</v>
      </c>
      <c r="I75" t="n">
        <v>16.42972571572392</v>
      </c>
      <c r="J75" t="n">
        <v>14.86983549970351</v>
      </c>
      <c r="K75" t="n">
        <v>58.5</v>
      </c>
      <c r="L75" t="n">
        <v>9.050000000000001</v>
      </c>
      <c r="M75" t="n">
        <v>1.65</v>
      </c>
      <c r="N75" t="n">
        <v>14.28571428571428</v>
      </c>
      <c r="O75" t="n">
        <v>28.57142857142857</v>
      </c>
      <c r="P75" t="n">
        <v>28.57142857142857</v>
      </c>
      <c r="Q75" t="n">
        <v>23.80952380952381</v>
      </c>
      <c r="R75" t="n">
        <v>85.71428571428571</v>
      </c>
      <c r="S75" t="n">
        <v>66.66666666666666</v>
      </c>
      <c r="T75" t="n">
        <v>66.66666666666666</v>
      </c>
      <c r="U75" t="n">
        <v>73.015873015873</v>
      </c>
      <c r="V75" t="n">
        <v>28.57142857142857</v>
      </c>
      <c r="W75" t="n">
        <v>42.85714285714285</v>
      </c>
      <c r="X75" t="n">
        <v>75</v>
      </c>
      <c r="Y75" t="n">
        <v>48.8095238095238</v>
      </c>
      <c r="Z75" t="n">
        <v>43.57142857142856</v>
      </c>
      <c r="AA75" t="n">
        <v>12</v>
      </c>
      <c r="AB75" t="n">
        <v>74</v>
      </c>
    </row>
    <row r="76">
      <c r="A76" t="inlineStr">
        <is>
          <t>DMART</t>
        </is>
      </c>
      <c r="B76" t="inlineStr">
        <is>
          <t>Avenue Supermarts Ltd</t>
        </is>
      </c>
      <c r="C76" t="inlineStr">
        <is>
          <t>Consumer Discretionary</t>
        </is>
      </c>
      <c r="D76" t="inlineStr">
        <is>
          <t>Retail</t>
        </is>
      </c>
      <c r="E76" t="n">
        <v>13.56294790886726</v>
      </c>
      <c r="F76" t="n">
        <v>17.49611197511664</v>
      </c>
      <c r="G76" t="n">
        <v>4.993207190533383</v>
      </c>
      <c r="H76" t="n">
        <v>20.48312440202782</v>
      </c>
      <c r="I76" t="n">
        <v>22.96698996520703</v>
      </c>
      <c r="J76" t="n">
        <v>22.74033782145131</v>
      </c>
      <c r="K76" t="n">
        <v>72.53</v>
      </c>
      <c r="L76" t="n">
        <v>11.71</v>
      </c>
      <c r="M76" t="n">
        <v>1.94</v>
      </c>
      <c r="N76" t="n">
        <v>14.28571428571428</v>
      </c>
      <c r="O76" t="n">
        <v>50</v>
      </c>
      <c r="P76" t="n">
        <v>21.42857142857143</v>
      </c>
      <c r="Q76" t="n">
        <v>28.57142857142857</v>
      </c>
      <c r="R76" t="n">
        <v>85.71428571428571</v>
      </c>
      <c r="S76" t="n">
        <v>76.92307692307693</v>
      </c>
      <c r="T76" t="n">
        <v>76.92307692307693</v>
      </c>
      <c r="U76" t="n">
        <v>79.85347985347985</v>
      </c>
      <c r="V76" t="n">
        <v>14.28571428571428</v>
      </c>
      <c r="W76" t="n">
        <v>28.57142857142857</v>
      </c>
      <c r="X76" t="n">
        <v>28.57142857142857</v>
      </c>
      <c r="Y76" t="n">
        <v>23.80952380952381</v>
      </c>
      <c r="Z76" t="n">
        <v>43.003663003663</v>
      </c>
      <c r="AA76" t="n">
        <v>9</v>
      </c>
      <c r="AB76" t="n">
        <v>75</v>
      </c>
    </row>
    <row r="77">
      <c r="A77" t="inlineStr">
        <is>
          <t>JIOFIN</t>
        </is>
      </c>
      <c r="B77" t="inlineStr">
        <is>
          <t>Jio Financial Services Ltd</t>
        </is>
      </c>
      <c r="C77" t="inlineStr">
        <is>
          <t>Financials</t>
        </is>
      </c>
      <c r="D77" t="inlineStr">
        <is>
          <t>Diversified Financials</t>
        </is>
      </c>
      <c r="E77" t="n">
        <v>1.153456416595399</v>
      </c>
      <c r="F77" t="n">
        <v>1.104587235082323</v>
      </c>
      <c r="G77" t="n">
        <v>86.52291105121293</v>
      </c>
      <c r="K77" t="n">
        <v>34.24</v>
      </c>
      <c r="L77" t="n">
        <v>9.91</v>
      </c>
      <c r="M77" t="n">
        <v>3.09</v>
      </c>
      <c r="N77" t="n">
        <v>4.545454545454546</v>
      </c>
      <c r="O77" t="n">
        <v>4.761904761904762</v>
      </c>
      <c r="P77" t="n">
        <v>95.65217391304348</v>
      </c>
      <c r="Q77" t="n">
        <v>34.9865110734676</v>
      </c>
      <c r="R77" t="n">
        <v>50</v>
      </c>
      <c r="S77" t="n">
        <v>50</v>
      </c>
      <c r="T77" t="n">
        <v>50</v>
      </c>
      <c r="U77" t="n">
        <v>50</v>
      </c>
      <c r="V77" t="n">
        <v>52.17391304347826</v>
      </c>
      <c r="W77" t="n">
        <v>26.08695652173913</v>
      </c>
      <c r="X77" t="n">
        <v>69.56521739130434</v>
      </c>
      <c r="Y77" t="n">
        <v>49.27536231884059</v>
      </c>
      <c r="Z77" t="n">
        <v>42.34832800050192</v>
      </c>
      <c r="AA77" t="n">
        <v>20</v>
      </c>
      <c r="AB77" t="n">
        <v>76</v>
      </c>
    </row>
    <row r="78">
      <c r="A78" t="inlineStr">
        <is>
          <t>BOSCHLTD</t>
        </is>
      </c>
      <c r="B78" t="inlineStr">
        <is>
          <t>Bosch Ltd</t>
        </is>
      </c>
      <c r="C78" t="inlineStr">
        <is>
          <t>Consumer Discretionary</t>
        </is>
      </c>
      <c r="D78" t="inlineStr">
        <is>
          <t>Auto Ancillaries</t>
        </is>
      </c>
      <c r="E78" t="n">
        <v>20.63992042440318</v>
      </c>
      <c r="F78" t="n">
        <v>13.75691977195737</v>
      </c>
      <c r="G78" t="n">
        <v>14.88611227356968</v>
      </c>
      <c r="H78" t="n">
        <v>6.717165240230294</v>
      </c>
      <c r="I78" t="n">
        <v>9.275930793686072</v>
      </c>
      <c r="J78" t="n">
        <v>9.261870727688626</v>
      </c>
      <c r="K78" t="n">
        <v>58.43</v>
      </c>
      <c r="L78" t="n">
        <v>6.47</v>
      </c>
      <c r="M78" t="n">
        <v>4.23</v>
      </c>
      <c r="N78" t="n">
        <v>35.71428571428572</v>
      </c>
      <c r="O78" t="n">
        <v>21.42857142857143</v>
      </c>
      <c r="P78" t="n">
        <v>78.57142857142857</v>
      </c>
      <c r="Q78" t="n">
        <v>45.23809523809524</v>
      </c>
      <c r="R78" t="n">
        <v>21.42857142857143</v>
      </c>
      <c r="S78" t="n">
        <v>23.07692307692308</v>
      </c>
      <c r="T78" t="n">
        <v>23.07692307692308</v>
      </c>
      <c r="U78" t="n">
        <v>22.52747252747253</v>
      </c>
      <c r="V78" t="n">
        <v>35.71428571428572</v>
      </c>
      <c r="W78" t="n">
        <v>64.28571428571429</v>
      </c>
      <c r="X78" t="n">
        <v>85.71428571428571</v>
      </c>
      <c r="Y78" t="n">
        <v>61.90476190476191</v>
      </c>
      <c r="Z78" t="n">
        <v>41.75824175824176</v>
      </c>
      <c r="AA78" t="n">
        <v>10</v>
      </c>
      <c r="AB78" t="n">
        <v>77</v>
      </c>
    </row>
    <row r="79">
      <c r="A79" t="inlineStr">
        <is>
          <t>GAIL</t>
        </is>
      </c>
      <c r="B79" t="inlineStr">
        <is>
          <t>GAIL (India) Ltd</t>
        </is>
      </c>
      <c r="C79" t="inlineStr">
        <is>
          <t>Energy</t>
        </is>
      </c>
      <c r="D79" t="inlineStr">
        <is>
          <t>Gas Distribution</t>
        </is>
      </c>
      <c r="E79" t="n">
        <v>12.86154006000234</v>
      </c>
      <c r="F79" t="n">
        <v>10.77223633731818</v>
      </c>
      <c r="G79" t="n">
        <v>7.433122166511544</v>
      </c>
      <c r="H79" t="n">
        <v>11.82515452182427</v>
      </c>
      <c r="I79" t="n">
        <v>8.608876760374562</v>
      </c>
      <c r="J79" t="n">
        <v>8.447177119769854</v>
      </c>
      <c r="K79" t="n">
        <v>25.84</v>
      </c>
      <c r="L79" t="n">
        <v>9.539999999999999</v>
      </c>
      <c r="M79" t="n">
        <v>0.31</v>
      </c>
      <c r="N79" t="n">
        <v>42.85714285714285</v>
      </c>
      <c r="O79" t="n">
        <v>57.14285714285714</v>
      </c>
      <c r="P79" t="n">
        <v>35.71428571428572</v>
      </c>
      <c r="Q79" t="n">
        <v>45.23809523809524</v>
      </c>
      <c r="R79" t="n">
        <v>57.14285714285714</v>
      </c>
      <c r="S79" t="n">
        <v>16.66666666666666</v>
      </c>
      <c r="T79" t="n">
        <v>29.16666666666667</v>
      </c>
      <c r="U79" t="n">
        <v>34.32539682539682</v>
      </c>
      <c r="V79" t="n">
        <v>78.57142857142857</v>
      </c>
      <c r="W79" t="n">
        <v>35.71428571428572</v>
      </c>
      <c r="X79" t="n">
        <v>14.28571428571428</v>
      </c>
      <c r="Y79" t="n">
        <v>42.85714285714285</v>
      </c>
      <c r="Z79" t="n">
        <v>41.48809523809523</v>
      </c>
      <c r="AA79" t="n">
        <v>13</v>
      </c>
      <c r="AB79" t="n">
        <v>78</v>
      </c>
    </row>
    <row r="80">
      <c r="A80" t="inlineStr">
        <is>
          <t>M&amp;M</t>
        </is>
      </c>
      <c r="B80" t="inlineStr">
        <is>
          <t>Mahindra &amp; Mahindra Ltd</t>
        </is>
      </c>
      <c r="C80" t="inlineStr">
        <is>
          <t>Consumer Discretionary</t>
        </is>
      </c>
      <c r="D80" t="inlineStr">
        <is>
          <t>Automobiles</t>
        </is>
      </c>
      <c r="E80" t="n">
        <v>18.53754343556428</v>
      </c>
      <c r="F80" t="n">
        <v>11.53531575124259</v>
      </c>
      <c r="G80" t="n">
        <v>8.822387437265419</v>
      </c>
      <c r="H80" t="n">
        <v>5.838805854237616</v>
      </c>
      <c r="I80" t="n">
        <v>15.31688706104797</v>
      </c>
      <c r="J80" t="n">
        <v>16.17550991430385</v>
      </c>
      <c r="K80" t="n">
        <v>14.22</v>
      </c>
      <c r="L80" t="n">
        <v>0.8100000000000001</v>
      </c>
      <c r="M80" t="n">
        <v>2.37</v>
      </c>
      <c r="N80" t="n">
        <v>28.57142857142857</v>
      </c>
      <c r="O80" t="n">
        <v>7.142857142857142</v>
      </c>
      <c r="P80" t="n">
        <v>42.85714285714285</v>
      </c>
      <c r="Q80" t="n">
        <v>26.19047619047619</v>
      </c>
      <c r="R80" t="n">
        <v>14.28571428571428</v>
      </c>
      <c r="S80" t="n">
        <v>53.84615384615385</v>
      </c>
      <c r="T80" t="n">
        <v>53.84615384615385</v>
      </c>
      <c r="U80" t="n">
        <v>40.65934065934066</v>
      </c>
      <c r="V80" t="n">
        <v>78.57142857142857</v>
      </c>
      <c r="W80" t="n">
        <v>100</v>
      </c>
      <c r="X80" t="n">
        <v>42.85714285714285</v>
      </c>
      <c r="Y80" t="n">
        <v>73.80952380952381</v>
      </c>
      <c r="Z80" t="n">
        <v>40.05494505494505</v>
      </c>
      <c r="AA80" t="n">
        <v>11</v>
      </c>
      <c r="AB80" t="n">
        <v>79</v>
      </c>
    </row>
    <row r="81">
      <c r="A81" t="inlineStr">
        <is>
          <t>HEROMOTOCO</t>
        </is>
      </c>
      <c r="B81" t="inlineStr">
        <is>
          <t>Hero MotoCorp Ltd</t>
        </is>
      </c>
      <c r="C81" t="inlineStr">
        <is>
          <t>Consumer Discretionary</t>
        </is>
      </c>
      <c r="D81" t="inlineStr">
        <is>
          <t>Two Wheelers</t>
        </is>
      </c>
      <c r="E81" t="n">
        <v>21.14243742584327</v>
      </c>
      <c r="F81" t="n">
        <v>173.7066375307293</v>
      </c>
      <c r="G81" t="n">
        <v>9.902352536452407</v>
      </c>
      <c r="H81" t="n">
        <v>2.153067797054464</v>
      </c>
      <c r="I81" t="n">
        <v>1.544181887188389</v>
      </c>
      <c r="J81" t="n">
        <v>1.686343719746475</v>
      </c>
      <c r="K81" t="n">
        <v>53.86</v>
      </c>
      <c r="L81" t="n">
        <v>12.6</v>
      </c>
      <c r="M81" t="n">
        <v>1.91</v>
      </c>
      <c r="N81" t="n">
        <v>42.85714285714285</v>
      </c>
      <c r="O81" t="n">
        <v>92.85714285714286</v>
      </c>
      <c r="P81" t="n">
        <v>57.14285714285714</v>
      </c>
      <c r="Q81" t="n">
        <v>64.28571428571429</v>
      </c>
      <c r="R81" t="n">
        <v>7.142857142857142</v>
      </c>
      <c r="S81" t="n">
        <v>7.692307692307693</v>
      </c>
      <c r="T81" t="n">
        <v>7.692307692307693</v>
      </c>
      <c r="U81" t="n">
        <v>7.50915750915751</v>
      </c>
      <c r="V81" t="n">
        <v>42.85714285714285</v>
      </c>
      <c r="W81" t="n">
        <v>14.28571428571428</v>
      </c>
      <c r="X81" t="n">
        <v>21.42857142857143</v>
      </c>
      <c r="Y81" t="n">
        <v>26.19047619047619</v>
      </c>
      <c r="Z81" t="n">
        <v>39.63369963369964</v>
      </c>
      <c r="AA81" t="n">
        <v>12</v>
      </c>
      <c r="AB81" t="n">
        <v>80</v>
      </c>
    </row>
    <row r="82">
      <c r="A82" t="inlineStr">
        <is>
          <t>DABUR</t>
        </is>
      </c>
      <c r="B82" t="inlineStr">
        <is>
          <t>Dabur India Ltd</t>
        </is>
      </c>
      <c r="C82" t="inlineStr">
        <is>
          <t>Consumer Staples</t>
        </is>
      </c>
      <c r="D82" t="inlineStr">
        <is>
          <t>Personal Products</t>
        </is>
      </c>
      <c r="E82" t="n">
        <v>18.35596999797284</v>
      </c>
      <c r="F82" t="n">
        <v>17.81675718992075</v>
      </c>
      <c r="G82" t="n">
        <v>14.60012899064818</v>
      </c>
      <c r="H82" t="n">
        <v>7.814065037783324</v>
      </c>
      <c r="I82" t="n">
        <v>4.604418961155621</v>
      </c>
      <c r="J82" t="n">
        <v>4.563955259127317</v>
      </c>
      <c r="K82" t="n">
        <v>50.95</v>
      </c>
      <c r="L82" t="n">
        <v>13.59</v>
      </c>
      <c r="M82" t="n">
        <v>3.42</v>
      </c>
      <c r="N82" t="n">
        <v>42.85714285714285</v>
      </c>
      <c r="O82" t="n">
        <v>42.85714285714285</v>
      </c>
      <c r="P82" t="n">
        <v>57.14285714285714</v>
      </c>
      <c r="Q82" t="n">
        <v>47.61904761904761</v>
      </c>
      <c r="R82" t="n">
        <v>28.57142857142857</v>
      </c>
      <c r="S82" t="n">
        <v>16.66666666666666</v>
      </c>
      <c r="T82" t="n">
        <v>16.66666666666666</v>
      </c>
      <c r="U82" t="n">
        <v>20.63492063492063</v>
      </c>
      <c r="V82" t="n">
        <v>57.14285714285714</v>
      </c>
      <c r="W82" t="n">
        <v>28.57142857142857</v>
      </c>
      <c r="X82" t="n">
        <v>57.14285714285714</v>
      </c>
      <c r="Y82" t="n">
        <v>47.61904761904761</v>
      </c>
      <c r="Z82" t="n">
        <v>39.52380952380952</v>
      </c>
      <c r="AA82" t="n">
        <v>6</v>
      </c>
      <c r="AB82" t="n">
        <v>81</v>
      </c>
    </row>
    <row r="83">
      <c r="A83" t="inlineStr">
        <is>
          <t>MARUTI</t>
        </is>
      </c>
      <c r="B83" t="inlineStr">
        <is>
          <t>Maruti Suzuki India Ltd</t>
        </is>
      </c>
      <c r="C83" t="inlineStr">
        <is>
          <t>Consumer Discretionary</t>
        </is>
      </c>
      <c r="D83" t="inlineStr">
        <is>
          <t>Automobiles</t>
        </is>
      </c>
      <c r="E83" t="n">
        <v>15.75038535195478</v>
      </c>
      <c r="F83" t="n">
        <v>15.59092764270305</v>
      </c>
      <c r="G83" t="n">
        <v>9.50809964894472</v>
      </c>
      <c r="H83" t="n">
        <v>10.51021511264258</v>
      </c>
      <c r="I83" t="n">
        <v>12.00718203930038</v>
      </c>
      <c r="J83" t="n">
        <v>11.1392224868865</v>
      </c>
      <c r="K83" t="n">
        <v>20.78</v>
      </c>
      <c r="L83" t="n">
        <v>8.26</v>
      </c>
      <c r="M83" t="n">
        <v>1.78</v>
      </c>
      <c r="N83" t="n">
        <v>21.42857142857143</v>
      </c>
      <c r="O83" t="n">
        <v>35.71428571428572</v>
      </c>
      <c r="P83" t="n">
        <v>50</v>
      </c>
      <c r="Q83" t="n">
        <v>35.71428571428572</v>
      </c>
      <c r="R83" t="n">
        <v>50</v>
      </c>
      <c r="S83" t="n">
        <v>38.46153846153847</v>
      </c>
      <c r="T83" t="n">
        <v>38.46153846153847</v>
      </c>
      <c r="U83" t="n">
        <v>42.30769230769231</v>
      </c>
      <c r="V83" t="n">
        <v>64.28571428571429</v>
      </c>
      <c r="W83" t="n">
        <v>50</v>
      </c>
      <c r="X83" t="n">
        <v>14.28571428571428</v>
      </c>
      <c r="Y83" t="n">
        <v>42.85714285714286</v>
      </c>
      <c r="Z83" t="n">
        <v>39.12087912087912</v>
      </c>
      <c r="AA83" t="n">
        <v>13</v>
      </c>
      <c r="AB83" t="n">
        <v>82</v>
      </c>
    </row>
    <row r="84">
      <c r="A84" t="inlineStr">
        <is>
          <t>HDFCLIFE</t>
        </is>
      </c>
      <c r="B84" t="inlineStr">
        <is>
          <t>HDFC Life Insurance Company Ltd</t>
        </is>
      </c>
      <c r="C84" t="inlineStr">
        <is>
          <t>Financials</t>
        </is>
      </c>
      <c r="D84" t="inlineStr">
        <is>
          <t>Life Insurance</t>
        </is>
      </c>
      <c r="E84" t="n">
        <v>10.73230601390972</v>
      </c>
      <c r="F84" t="n">
        <v>645.952868852459</v>
      </c>
      <c r="G84" t="n">
        <v>1.551013972921306</v>
      </c>
      <c r="H84" t="n">
        <v>21.16813430936688</v>
      </c>
      <c r="I84" t="n">
        <v>4.25449161597129</v>
      </c>
      <c r="J84" t="n">
        <v>3.131030647754507</v>
      </c>
      <c r="K84" t="n">
        <v>50.59</v>
      </c>
      <c r="L84" t="n">
        <v>11.28</v>
      </c>
      <c r="M84" t="n">
        <v>3.22</v>
      </c>
      <c r="N84" t="n">
        <v>13.63636363636363</v>
      </c>
      <c r="O84" t="n">
        <v>95.23809523809523</v>
      </c>
      <c r="P84" t="n">
        <v>13.04347826086956</v>
      </c>
      <c r="Q84" t="n">
        <v>40.63931237844281</v>
      </c>
      <c r="R84" t="n">
        <v>77.27272727272727</v>
      </c>
      <c r="S84" t="n">
        <v>9.523809523809524</v>
      </c>
      <c r="T84" t="n">
        <v>10</v>
      </c>
      <c r="U84" t="n">
        <v>32.26551226551226</v>
      </c>
      <c r="V84" t="n">
        <v>21.73913043478261</v>
      </c>
      <c r="W84" t="n">
        <v>13.04347826086956</v>
      </c>
      <c r="X84" t="n">
        <v>73.91304347826086</v>
      </c>
      <c r="Y84" t="n">
        <v>36.23188405797101</v>
      </c>
      <c r="Z84" t="n">
        <v>37.24568668046928</v>
      </c>
      <c r="AA84" t="n">
        <v>21</v>
      </c>
      <c r="AB84" t="n">
        <v>83</v>
      </c>
    </row>
    <row r="85">
      <c r="A85" t="inlineStr">
        <is>
          <t>DIVISLAB</t>
        </is>
      </c>
      <c r="B85" t="inlineStr">
        <is>
          <t>Divis Laboratories Ltd</t>
        </is>
      </c>
      <c r="C85" t="inlineStr">
        <is>
          <t>Healthcare</t>
        </is>
      </c>
      <c r="D85" t="inlineStr">
        <is>
          <t>Pharmaceuticals</t>
        </is>
      </c>
      <c r="E85" t="n">
        <v>11.78984599513669</v>
      </c>
      <c r="F85" t="n">
        <v>13.49639015765434</v>
      </c>
      <c r="G85" t="n">
        <v>20.39515615041428</v>
      </c>
      <c r="H85" t="n">
        <v>9.664930361854074</v>
      </c>
      <c r="I85" t="n">
        <v>3.410452192508084</v>
      </c>
      <c r="J85" t="n">
        <v>3.303780411393231</v>
      </c>
      <c r="K85" t="n">
        <v>69.95</v>
      </c>
      <c r="L85" t="n">
        <v>12.34</v>
      </c>
      <c r="M85" t="n">
        <v>1.39</v>
      </c>
      <c r="N85" t="n">
        <v>16.66666666666666</v>
      </c>
      <c r="O85" t="n">
        <v>16.66666666666666</v>
      </c>
      <c r="P85" t="n">
        <v>100</v>
      </c>
      <c r="Q85" t="n">
        <v>44.44444444444444</v>
      </c>
      <c r="R85" t="n">
        <v>50</v>
      </c>
      <c r="S85" t="n">
        <v>16.66666666666666</v>
      </c>
      <c r="T85" t="n">
        <v>16.66666666666666</v>
      </c>
      <c r="U85" t="n">
        <v>27.77777777777777</v>
      </c>
      <c r="V85" t="n">
        <v>16.66666666666666</v>
      </c>
      <c r="W85" t="n">
        <v>16.66666666666666</v>
      </c>
      <c r="X85" t="n">
        <v>66.66666666666666</v>
      </c>
      <c r="Y85" t="n">
        <v>33.33333333333333</v>
      </c>
      <c r="Z85" t="n">
        <v>37.22222222222221</v>
      </c>
      <c r="AA85" t="n">
        <v>6</v>
      </c>
      <c r="AB85" t="n">
        <v>84</v>
      </c>
    </row>
    <row r="86">
      <c r="A86" t="inlineStr">
        <is>
          <t>GODREJCP</t>
        </is>
      </c>
      <c r="B86" t="inlineStr">
        <is>
          <t>Godrej Consumer Products Ltd</t>
        </is>
      </c>
      <c r="C86" t="inlineStr">
        <is>
          <t>Consumer Staples</t>
        </is>
      </c>
      <c r="D86" t="inlineStr">
        <is>
          <t>Personal Products</t>
        </is>
      </c>
      <c r="E86" t="n">
        <v>-4.45308779171297</v>
      </c>
      <c r="F86" t="n">
        <v>17.16814159292036</v>
      </c>
      <c r="G86" t="n">
        <v>-3.979852440408627</v>
      </c>
      <c r="H86" t="n">
        <v>6.447080048592069</v>
      </c>
      <c r="K86" t="n">
        <v>33.59</v>
      </c>
      <c r="L86" t="n">
        <v>8.07</v>
      </c>
      <c r="M86" t="n">
        <v>3.09</v>
      </c>
      <c r="N86" t="n">
        <v>14.28571428571428</v>
      </c>
      <c r="O86" t="n">
        <v>28.57142857142857</v>
      </c>
      <c r="P86" t="n">
        <v>14.28571428571428</v>
      </c>
      <c r="Q86" t="n">
        <v>19.04761904761905</v>
      </c>
      <c r="R86" t="n">
        <v>14.28571428571428</v>
      </c>
      <c r="S86" t="n">
        <v>50</v>
      </c>
      <c r="T86" t="n">
        <v>50</v>
      </c>
      <c r="U86" t="n">
        <v>38.09523809523809</v>
      </c>
      <c r="V86" t="n">
        <v>100</v>
      </c>
      <c r="W86" t="n">
        <v>57.14285714285714</v>
      </c>
      <c r="X86" t="n">
        <v>42.85714285714285</v>
      </c>
      <c r="Y86" t="n">
        <v>66.66666666666667</v>
      </c>
      <c r="Z86" t="n">
        <v>34.28571428571429</v>
      </c>
      <c r="AA86" t="n">
        <v>7</v>
      </c>
      <c r="AB86" t="n">
        <v>85</v>
      </c>
    </row>
    <row r="87">
      <c r="A87" t="inlineStr">
        <is>
          <t>NHPC</t>
        </is>
      </c>
      <c r="B87" t="inlineStr">
        <is>
          <t>NHPC Ltd</t>
        </is>
      </c>
      <c r="C87" t="inlineStr">
        <is>
          <t>Energy</t>
        </is>
      </c>
      <c r="D87" t="inlineStr">
        <is>
          <t>Power &amp; Utilities</t>
        </is>
      </c>
      <c r="E87" t="n">
        <v>10.40773086662188</v>
      </c>
      <c r="F87" t="n">
        <v>5.083984676480081</v>
      </c>
      <c r="G87" t="n">
        <v>41.81893687707641</v>
      </c>
      <c r="H87" t="n">
        <v>1.404917217643753</v>
      </c>
      <c r="I87" t="n">
        <v>7.269596517101484</v>
      </c>
      <c r="J87" t="n">
        <v>5.922384104881218</v>
      </c>
      <c r="K87" t="n">
        <v>71.17</v>
      </c>
      <c r="L87" t="n">
        <v>13.74</v>
      </c>
      <c r="M87" t="n">
        <v>1.68</v>
      </c>
      <c r="N87" t="n">
        <v>28.57142857142857</v>
      </c>
      <c r="O87" t="n">
        <v>7.142857142857142</v>
      </c>
      <c r="P87" t="n">
        <v>100</v>
      </c>
      <c r="Q87" t="n">
        <v>45.23809523809524</v>
      </c>
      <c r="R87" t="n">
        <v>7.142857142857142</v>
      </c>
      <c r="S87" t="n">
        <v>8.333333333333332</v>
      </c>
      <c r="T87" t="n">
        <v>12.5</v>
      </c>
      <c r="U87" t="n">
        <v>9.325396825396824</v>
      </c>
      <c r="V87" t="n">
        <v>7.142857142857142</v>
      </c>
      <c r="W87" t="n">
        <v>7.142857142857142</v>
      </c>
      <c r="X87" t="n">
        <v>85.71428571428571</v>
      </c>
      <c r="Y87" t="n">
        <v>33.33333333333334</v>
      </c>
      <c r="Z87" t="n">
        <v>32.08333333333334</v>
      </c>
      <c r="AA87" t="n">
        <v>14</v>
      </c>
      <c r="AB87" t="n">
        <v>86</v>
      </c>
    </row>
    <row r="88">
      <c r="A88" t="inlineStr">
        <is>
          <t>ICICIPRULI</t>
        </is>
      </c>
      <c r="B88" t="inlineStr">
        <is>
          <t>ICICI Prudential Life Insurance Company Ltd</t>
        </is>
      </c>
      <c r="C88" t="inlineStr">
        <is>
          <t>Financials</t>
        </is>
      </c>
      <c r="D88" t="inlineStr">
        <is>
          <t>Life Insurance</t>
        </is>
      </c>
      <c r="E88" t="n">
        <v>7.732848705134029</v>
      </c>
      <c r="F88" t="n">
        <v>753.9778779188856</v>
      </c>
      <c r="G88" t="n">
        <v>0.942341125272681</v>
      </c>
      <c r="H88" t="n">
        <v>16.84553965244746</v>
      </c>
      <c r="I88" t="n">
        <v>-5.663194189152343</v>
      </c>
      <c r="J88" t="n">
        <v>-5.591248870509801</v>
      </c>
      <c r="K88" t="n">
        <v>20.83</v>
      </c>
      <c r="L88" t="n">
        <v>12.38</v>
      </c>
      <c r="M88" t="n">
        <v>0.35</v>
      </c>
      <c r="N88" t="n">
        <v>9.090909090909092</v>
      </c>
      <c r="O88" t="n">
        <v>100</v>
      </c>
      <c r="P88" t="n">
        <v>4.347826086956522</v>
      </c>
      <c r="Q88" t="n">
        <v>37.8129117259552</v>
      </c>
      <c r="R88" t="n">
        <v>45.45454545454545</v>
      </c>
      <c r="S88" t="n">
        <v>4.761904761904762</v>
      </c>
      <c r="T88" t="n">
        <v>5</v>
      </c>
      <c r="U88" t="n">
        <v>18.40548340548341</v>
      </c>
      <c r="V88" t="n">
        <v>73.91304347826086</v>
      </c>
      <c r="W88" t="n">
        <v>8.695652173913043</v>
      </c>
      <c r="X88" t="n">
        <v>8.695652173913043</v>
      </c>
      <c r="Y88" t="n">
        <v>30.43478260869565</v>
      </c>
      <c r="Z88" t="n">
        <v>30.51505740636176</v>
      </c>
      <c r="AA88" t="n">
        <v>22</v>
      </c>
      <c r="AB88" t="n">
        <v>87</v>
      </c>
    </row>
    <row r="89">
      <c r="A89" t="inlineStr">
        <is>
          <t>TATASTEEL</t>
        </is>
      </c>
      <c r="B89" t="inlineStr">
        <is>
          <t>Tata Steel Ltd</t>
        </is>
      </c>
      <c r="C89" t="inlineStr">
        <is>
          <t>Materials</t>
        </is>
      </c>
      <c r="D89" t="inlineStr">
        <is>
          <t>Steel</t>
        </is>
      </c>
      <c r="E89" t="n">
        <v>-5.334926929972293</v>
      </c>
      <c r="F89" t="n">
        <v>6.903867304610952</v>
      </c>
      <c r="G89" t="n">
        <v>-2.142504941724738</v>
      </c>
      <c r="H89" t="n">
        <v>7.766224835881497</v>
      </c>
      <c r="K89" t="n">
        <v>48.97</v>
      </c>
      <c r="L89" t="n">
        <v>9.23</v>
      </c>
      <c r="M89" t="n">
        <v>1</v>
      </c>
      <c r="N89" t="n">
        <v>11.11111111111111</v>
      </c>
      <c r="O89" t="n">
        <v>11.11111111111111</v>
      </c>
      <c r="P89" t="n">
        <v>11.11111111111111</v>
      </c>
      <c r="Q89" t="n">
        <v>11.11111111111111</v>
      </c>
      <c r="R89" t="n">
        <v>44.44444444444444</v>
      </c>
      <c r="S89" t="n">
        <v>50</v>
      </c>
      <c r="T89" t="n">
        <v>50</v>
      </c>
      <c r="U89" t="n">
        <v>48.14814814814815</v>
      </c>
      <c r="V89" t="n">
        <v>66.66666666666666</v>
      </c>
      <c r="W89" t="n">
        <v>44.44444444444444</v>
      </c>
      <c r="X89" t="n">
        <v>22.22222222222222</v>
      </c>
      <c r="Y89" t="n">
        <v>44.44444444444444</v>
      </c>
      <c r="Z89" t="n">
        <v>28.88888888888889</v>
      </c>
      <c r="AA89" t="n">
        <v>9</v>
      </c>
      <c r="AB89" t="n">
        <v>88</v>
      </c>
    </row>
    <row r="90">
      <c r="A90" t="inlineStr">
        <is>
          <t>MOTHERSON</t>
        </is>
      </c>
      <c r="B90" t="inlineStr">
        <is>
          <t>Samvardhana Motherson International Ltd</t>
        </is>
      </c>
      <c r="C90" t="inlineStr">
        <is>
          <t>Consumer Discretionary</t>
        </is>
      </c>
      <c r="D90" t="inlineStr">
        <is>
          <t>Auto Ancillaries</t>
        </is>
      </c>
      <c r="E90" t="n">
        <v>11.54654941693749</v>
      </c>
      <c r="F90" t="n">
        <v>11.96258436964212</v>
      </c>
      <c r="G90" t="n">
        <v>3.060025128683176</v>
      </c>
      <c r="H90" t="n">
        <v>9.211957132942761</v>
      </c>
      <c r="I90" t="n">
        <v>7.557399109099472</v>
      </c>
      <c r="J90" t="n">
        <v>5.922384104881218</v>
      </c>
      <c r="K90" t="n">
        <v>9.539999999999999</v>
      </c>
      <c r="L90" t="n">
        <v>2.38</v>
      </c>
      <c r="M90" t="n">
        <v>2.18</v>
      </c>
      <c r="N90" t="n">
        <v>7.142857142857142</v>
      </c>
      <c r="O90" t="n">
        <v>14.28571428571428</v>
      </c>
      <c r="P90" t="n">
        <v>7.142857142857142</v>
      </c>
      <c r="Q90" t="n">
        <v>9.523809523809524</v>
      </c>
      <c r="R90" t="n">
        <v>42.85714285714285</v>
      </c>
      <c r="S90" t="n">
        <v>15.38461538461539</v>
      </c>
      <c r="T90" t="n">
        <v>15.38461538461539</v>
      </c>
      <c r="U90" t="n">
        <v>24.54212454212454</v>
      </c>
      <c r="V90" t="n">
        <v>92.85714285714286</v>
      </c>
      <c r="W90" t="n">
        <v>85.71428571428571</v>
      </c>
      <c r="X90" t="n">
        <v>35.71428571428572</v>
      </c>
      <c r="Y90" t="n">
        <v>71.42857142857143</v>
      </c>
      <c r="Z90" t="n">
        <v>26.41025641025641</v>
      </c>
      <c r="AA90" t="n">
        <v>14</v>
      </c>
      <c r="AB90" t="n">
        <v>89</v>
      </c>
    </row>
    <row r="91">
      <c r="A91" t="inlineStr">
        <is>
          <t>TECHM</t>
        </is>
      </c>
      <c r="B91" t="inlineStr">
        <is>
          <t>Tech Mahindra Ltd</t>
        </is>
      </c>
      <c r="C91" t="inlineStr">
        <is>
          <t>Information Technology</t>
        </is>
      </c>
      <c r="D91" t="inlineStr">
        <is>
          <t>IT Services</t>
        </is>
      </c>
      <c r="E91" t="n">
        <v>8.987963553189097</v>
      </c>
      <c r="F91" t="n">
        <v>9.207012257755256</v>
      </c>
      <c r="G91" t="n">
        <v>4.60996999769213</v>
      </c>
      <c r="H91" t="n">
        <v>8.398437919098868</v>
      </c>
      <c r="I91" t="n">
        <v>-10.98516368821859</v>
      </c>
      <c r="J91" t="n">
        <v>-11.41672896552428</v>
      </c>
      <c r="K91" t="n">
        <v>57.4</v>
      </c>
      <c r="L91" t="n">
        <v>7.43</v>
      </c>
      <c r="M91" t="n">
        <v>0.64</v>
      </c>
      <c r="N91" t="n">
        <v>20</v>
      </c>
      <c r="O91" t="n">
        <v>20</v>
      </c>
      <c r="P91" t="n">
        <v>20</v>
      </c>
      <c r="Q91" t="n">
        <v>20</v>
      </c>
      <c r="R91" t="n">
        <v>20</v>
      </c>
      <c r="S91" t="n">
        <v>20</v>
      </c>
      <c r="T91" t="n">
        <v>20</v>
      </c>
      <c r="U91" t="n">
        <v>20</v>
      </c>
      <c r="V91" t="n">
        <v>80</v>
      </c>
      <c r="W91" t="n">
        <v>40</v>
      </c>
      <c r="X91" t="n">
        <v>20</v>
      </c>
      <c r="Y91" t="n">
        <v>46.66666666666666</v>
      </c>
      <c r="Z91" t="n">
        <v>25.33333333333334</v>
      </c>
      <c r="AA91" t="n">
        <v>5</v>
      </c>
      <c r="AB91" t="n">
        <v>90</v>
      </c>
    </row>
    <row r="92">
      <c r="A92" t="inlineStr">
        <is>
          <t>BHEL</t>
        </is>
      </c>
      <c r="B92" t="inlineStr">
        <is>
          <t>Bharat Heavy Electricals Limited</t>
        </is>
      </c>
      <c r="C92" t="inlineStr">
        <is>
          <t>Industrials</t>
        </is>
      </c>
      <c r="D92" t="inlineStr">
        <is>
          <t>Capital Goods</t>
        </is>
      </c>
      <c r="E92" t="n">
        <v>1.15394058433587</v>
      </c>
      <c r="F92" t="n">
        <v>1.387637412146333</v>
      </c>
      <c r="G92" t="n">
        <v>1.180262001423011</v>
      </c>
      <c r="H92" t="n">
        <v>-4.728642461606237</v>
      </c>
      <c r="I92" t="n">
        <v>-22.39739906378477</v>
      </c>
      <c r="J92" t="n">
        <v>-19.72584382397693</v>
      </c>
      <c r="K92" t="n">
        <v>29.8</v>
      </c>
      <c r="L92" t="n">
        <v>11.43</v>
      </c>
      <c r="M92" t="n">
        <v>4.04</v>
      </c>
      <c r="N92" t="n">
        <v>11.11111111111111</v>
      </c>
      <c r="O92" t="n">
        <v>11.11111111111111</v>
      </c>
      <c r="P92" t="n">
        <v>11.11111111111111</v>
      </c>
      <c r="Q92" t="n">
        <v>11.11111111111111</v>
      </c>
      <c r="R92" t="n">
        <v>11.11111111111111</v>
      </c>
      <c r="S92" t="n">
        <v>11.11111111111111</v>
      </c>
      <c r="T92" t="n">
        <v>11.11111111111111</v>
      </c>
      <c r="U92" t="n">
        <v>11.11111111111111</v>
      </c>
      <c r="V92" t="n">
        <v>90</v>
      </c>
      <c r="W92" t="n">
        <v>20</v>
      </c>
      <c r="X92" t="n">
        <v>100</v>
      </c>
      <c r="Y92" t="n">
        <v>70</v>
      </c>
      <c r="Z92" t="n">
        <v>22.88888888888889</v>
      </c>
      <c r="AA92" t="n">
        <v>10</v>
      </c>
      <c r="AB92" t="n">
        <v>91</v>
      </c>
    </row>
    <row r="93">
      <c r="A93" t="inlineStr">
        <is>
          <t>SBILIFE</t>
        </is>
      </c>
      <c r="B93" t="inlineStr">
        <is>
          <t>SBI Life Insurance Company Ltd</t>
        </is>
      </c>
      <c r="C93" t="inlineStr">
        <is>
          <t>Financials</t>
        </is>
      </c>
      <c r="D93" t="inlineStr">
        <is>
          <t>Life Insurance</t>
        </is>
      </c>
      <c r="E93" t="n">
        <v>12.70458814059566</v>
      </c>
      <c r="F93" t="n">
        <v>1.140327341024953</v>
      </c>
      <c r="G93" t="n">
        <v>1.434978937479165</v>
      </c>
      <c r="H93" t="n">
        <v>24.23161418236754</v>
      </c>
      <c r="I93" t="n">
        <v>7.374662152227485</v>
      </c>
      <c r="J93" t="n">
        <v>7.885244396237145</v>
      </c>
      <c r="K93" t="n">
        <v>69.98</v>
      </c>
      <c r="L93" t="n">
        <v>9.48</v>
      </c>
      <c r="M93" t="n">
        <v>1.62</v>
      </c>
      <c r="N93" t="n">
        <v>18.18181818181818</v>
      </c>
      <c r="O93" t="n">
        <v>9.523809523809524</v>
      </c>
      <c r="P93" t="n">
        <v>8.695652173913043</v>
      </c>
      <c r="Q93" t="n">
        <v>12.13375995984692</v>
      </c>
      <c r="R93" t="n">
        <v>90.90909090909091</v>
      </c>
      <c r="S93" t="n">
        <v>14.28571428571428</v>
      </c>
      <c r="T93" t="n">
        <v>15</v>
      </c>
      <c r="U93" t="n">
        <v>40.06493506493506</v>
      </c>
      <c r="V93" t="n">
        <v>4.347826086956522</v>
      </c>
      <c r="W93" t="n">
        <v>30.43478260869566</v>
      </c>
      <c r="X93" t="n">
        <v>34.78260869565217</v>
      </c>
      <c r="Y93" t="n">
        <v>23.18840579710145</v>
      </c>
      <c r="Z93" t="n">
        <v>22.72404165882427</v>
      </c>
      <c r="AA93" t="n">
        <v>23</v>
      </c>
      <c r="AB93" t="n">
        <v>92</v>
      </c>
    </row>
  </sheetData>
  <autoFilter ref="A1:AB93"/>
  <conditionalFormatting sqref="Q2:Q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9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ASIANPAINT</t>
        </is>
      </c>
      <c r="B2" t="inlineStr">
        <is>
          <t>Asian Paints Indian Multi-National Paint and Coating Manufacturing Company</t>
        </is>
      </c>
      <c r="C2" t="inlineStr">
        <is>
          <t>Materials</t>
        </is>
      </c>
      <c r="D2" t="inlineStr">
        <is>
          <t>Paints &amp; Coatings</t>
        </is>
      </c>
      <c r="E2" t="n">
        <v>29.67748825288338</v>
      </c>
      <c r="F2" t="n">
        <v>31.75172153570418</v>
      </c>
      <c r="G2" t="n">
        <v>15.6585434568249</v>
      </c>
      <c r="H2" t="n">
        <v>13.02966034945308</v>
      </c>
      <c r="I2" t="n">
        <v>20.27736210195506</v>
      </c>
      <c r="J2" t="n">
        <v>20.97355268843126</v>
      </c>
      <c r="K2" t="n">
        <v>73.37</v>
      </c>
      <c r="L2" t="n">
        <v>3.9</v>
      </c>
      <c r="M2" t="n">
        <v>2.42</v>
      </c>
      <c r="N2" t="n">
        <v>88.88888888888889</v>
      </c>
      <c r="O2" t="n">
        <v>77.77777777777779</v>
      </c>
      <c r="P2" t="n">
        <v>88.88888888888889</v>
      </c>
      <c r="Q2" t="n">
        <v>85.18518518518519</v>
      </c>
      <c r="R2" t="n">
        <v>88.88888888888889</v>
      </c>
      <c r="S2" t="n">
        <v>100</v>
      </c>
      <c r="T2" t="n">
        <v>100</v>
      </c>
      <c r="U2" t="n">
        <v>96.2962962962963</v>
      </c>
      <c r="V2" t="n">
        <v>22.22222222222222</v>
      </c>
      <c r="W2" t="n">
        <v>88.88888888888889</v>
      </c>
      <c r="X2" t="n">
        <v>55.55555555555556</v>
      </c>
      <c r="Y2" t="n">
        <v>55.55555555555556</v>
      </c>
      <c r="Z2" t="n">
        <v>82.5925925925926</v>
      </c>
      <c r="AA2" t="n">
        <v>1</v>
      </c>
      <c r="AB2" t="n">
        <v>1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inlineStr">
        <is>
          <t>Airlines</t>
        </is>
      </c>
      <c r="E3" t="n">
        <v>892.5683060109289</v>
      </c>
      <c r="F3" t="n">
        <v>4953.540772532189</v>
      </c>
      <c r="G3" t="n">
        <v>11.8527226285847</v>
      </c>
      <c r="H3" t="n">
        <v>19.31335512580617</v>
      </c>
      <c r="I3" t="n">
        <v>120.6925086746793</v>
      </c>
      <c r="J3" t="n">
        <v>121.2356822276117</v>
      </c>
      <c r="K3" t="n">
        <v>76.23</v>
      </c>
      <c r="L3" t="n">
        <v>7.87</v>
      </c>
      <c r="M3" t="n">
        <v>4.27</v>
      </c>
      <c r="N3" t="n">
        <v>100</v>
      </c>
      <c r="O3" t="n">
        <v>100</v>
      </c>
      <c r="P3" t="n">
        <v>64.28571428571429</v>
      </c>
      <c r="Q3" t="n">
        <v>88.09523809523809</v>
      </c>
      <c r="R3" t="n">
        <v>78.57142857142857</v>
      </c>
      <c r="S3" t="n">
        <v>100</v>
      </c>
      <c r="T3" t="n">
        <v>100</v>
      </c>
      <c r="U3" t="n">
        <v>92.85714285714285</v>
      </c>
      <c r="V3" t="n">
        <v>7.142857142857142</v>
      </c>
      <c r="W3" t="n">
        <v>57.14285714285714</v>
      </c>
      <c r="X3" t="n">
        <v>92.85714285714286</v>
      </c>
      <c r="Y3" t="n">
        <v>52.38095238095238</v>
      </c>
      <c r="Z3" t="n">
        <v>82.38095238095238</v>
      </c>
      <c r="AA3" t="n">
        <v>1</v>
      </c>
      <c r="AB3" t="n">
        <v>2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Mining &amp; Metals</t>
        </is>
      </c>
      <c r="E4" t="n">
        <v>45.16982956605826</v>
      </c>
      <c r="F4" t="n">
        <v>98.16700839187479</v>
      </c>
      <c r="G4" t="n">
        <v>26.25628846856468</v>
      </c>
      <c r="H4" t="n">
        <v>7.402890725901301</v>
      </c>
      <c r="I4" t="n">
        <v>16.43231987118112</v>
      </c>
      <c r="J4" t="n">
        <v>16.85151856943003</v>
      </c>
      <c r="K4" t="n">
        <v>34.27</v>
      </c>
      <c r="L4" t="n">
        <v>14.75</v>
      </c>
      <c r="M4" t="n">
        <v>4.38</v>
      </c>
      <c r="N4" t="n">
        <v>100</v>
      </c>
      <c r="O4" t="n">
        <v>88.88888888888889</v>
      </c>
      <c r="P4" t="n">
        <v>100</v>
      </c>
      <c r="Q4" t="n">
        <v>96.2962962962963</v>
      </c>
      <c r="R4" t="n">
        <v>33.33333333333333</v>
      </c>
      <c r="S4" t="n">
        <v>85.71428571428571</v>
      </c>
      <c r="T4" t="n">
        <v>85.71428571428571</v>
      </c>
      <c r="U4" t="n">
        <v>68.25396825396825</v>
      </c>
      <c r="V4" t="n">
        <v>88.88888888888889</v>
      </c>
      <c r="W4" t="n">
        <v>11.11111111111111</v>
      </c>
      <c r="X4" t="n">
        <v>100</v>
      </c>
      <c r="Y4" t="n">
        <v>66.66666666666667</v>
      </c>
      <c r="Z4" t="n">
        <v>81.95767195767198</v>
      </c>
      <c r="AA4" t="n">
        <v>2</v>
      </c>
      <c r="AB4" t="n">
        <v>3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Food Products</t>
        </is>
      </c>
      <c r="E5" t="n">
        <v>117.7544910179641</v>
      </c>
      <c r="F5" t="n">
        <v>143.1478968792402</v>
      </c>
      <c r="G5" t="n">
        <v>16.12281708616873</v>
      </c>
      <c r="H5" t="n">
        <v>14.54857371180267</v>
      </c>
      <c r="I5" t="n">
        <v>14.85231951299384</v>
      </c>
      <c r="J5" t="n">
        <v>15.43852585822143</v>
      </c>
      <c r="K5" t="n">
        <v>54.96</v>
      </c>
      <c r="L5" t="n">
        <v>14.34</v>
      </c>
      <c r="M5" t="n">
        <v>3.85</v>
      </c>
      <c r="N5" t="n">
        <v>100</v>
      </c>
      <c r="O5" t="n">
        <v>100</v>
      </c>
      <c r="P5" t="n">
        <v>71.42857142857143</v>
      </c>
      <c r="Q5" t="n">
        <v>90.47619047619048</v>
      </c>
      <c r="R5" t="n">
        <v>85.71428571428571</v>
      </c>
      <c r="S5" t="n">
        <v>83.33333333333334</v>
      </c>
      <c r="T5" t="n">
        <v>100</v>
      </c>
      <c r="U5" t="n">
        <v>89.68253968253968</v>
      </c>
      <c r="V5" t="n">
        <v>28.57142857142857</v>
      </c>
      <c r="W5" t="n">
        <v>14.28571428571428</v>
      </c>
      <c r="X5" t="n">
        <v>71.42857142857143</v>
      </c>
      <c r="Y5" t="n">
        <v>38.09523809523809</v>
      </c>
      <c r="Z5" t="n">
        <v>79.76190476190476</v>
      </c>
      <c r="AA5" t="n">
        <v>1</v>
      </c>
      <c r="AB5" t="n">
        <v>5</v>
      </c>
    </row>
    <row r="6">
      <c r="A6" t="inlineStr">
        <is>
          <t>INFY</t>
        </is>
      </c>
      <c r="B6" t="inlineStr">
        <is>
          <t>Infosys Ltd</t>
        </is>
      </c>
      <c r="C6" t="inlineStr">
        <is>
          <t>Information Technology</t>
        </is>
      </c>
      <c r="D6" t="inlineStr">
        <is>
          <t>IT Services</t>
        </is>
      </c>
      <c r="E6" t="n">
        <v>29.78800671841663</v>
      </c>
      <c r="F6" t="n">
        <v>32.90697071780254</v>
      </c>
      <c r="G6" t="n">
        <v>17.08075746730006</v>
      </c>
      <c r="H6" t="n">
        <v>13.19910093055623</v>
      </c>
      <c r="I6" t="n">
        <v>11.23941998365794</v>
      </c>
      <c r="J6" t="n">
        <v>12.47461131420948</v>
      </c>
      <c r="K6" t="n">
        <v>35.99</v>
      </c>
      <c r="L6" t="n">
        <v>8.970000000000001</v>
      </c>
      <c r="M6" t="n">
        <v>4.1</v>
      </c>
      <c r="N6" t="n">
        <v>80</v>
      </c>
      <c r="O6" t="n">
        <v>80</v>
      </c>
      <c r="P6" t="n">
        <v>80</v>
      </c>
      <c r="Q6" t="n">
        <v>80</v>
      </c>
      <c r="R6" t="n">
        <v>80</v>
      </c>
      <c r="S6" t="n">
        <v>80</v>
      </c>
      <c r="T6" t="n">
        <v>100</v>
      </c>
      <c r="U6" t="n">
        <v>86.66666666666667</v>
      </c>
      <c r="V6" t="n">
        <v>100</v>
      </c>
      <c r="W6" t="n">
        <v>20</v>
      </c>
      <c r="X6" t="n">
        <v>80</v>
      </c>
      <c r="Y6" t="n">
        <v>66.66666666666667</v>
      </c>
      <c r="Z6" t="n">
        <v>79.33333333333334</v>
      </c>
      <c r="AA6" t="n">
        <v>1</v>
      </c>
      <c r="AB6" t="n">
        <v>6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inlineStr">
        <is>
          <t>Retail</t>
        </is>
      </c>
      <c r="E7" t="n">
        <v>36.30776794493609</v>
      </c>
      <c r="F7" t="n">
        <v>22.33293248582718</v>
      </c>
      <c r="G7" t="n">
        <v>11.93535353535353</v>
      </c>
      <c r="H7" t="n">
        <v>36.30691600183056</v>
      </c>
      <c r="I7" t="n">
        <v>73.11367578503176</v>
      </c>
      <c r="J7" t="n">
        <v>69.52182030724354</v>
      </c>
      <c r="K7" t="n">
        <v>8.65</v>
      </c>
      <c r="L7" t="n">
        <v>11.82</v>
      </c>
      <c r="M7" t="n">
        <v>3.46</v>
      </c>
      <c r="N7" t="n">
        <v>78.57142857142857</v>
      </c>
      <c r="O7" t="n">
        <v>71.42857142857143</v>
      </c>
      <c r="P7" t="n">
        <v>71.42857142857143</v>
      </c>
      <c r="Q7" t="n">
        <v>73.80952380952381</v>
      </c>
      <c r="R7" t="n">
        <v>100</v>
      </c>
      <c r="S7" t="n">
        <v>92.30769230769231</v>
      </c>
      <c r="T7" t="n">
        <v>92.30769230769231</v>
      </c>
      <c r="U7" t="n">
        <v>94.87179487179488</v>
      </c>
      <c r="V7" t="n">
        <v>100</v>
      </c>
      <c r="W7" t="n">
        <v>21.42857142857143</v>
      </c>
      <c r="X7" t="n">
        <v>64.28571428571429</v>
      </c>
      <c r="Y7" t="n">
        <v>61.90476190476191</v>
      </c>
      <c r="Z7" t="n">
        <v>77.74725274725274</v>
      </c>
      <c r="AA7" t="n">
        <v>2</v>
      </c>
      <c r="AB7" t="n">
        <v>8</v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inlineStr">
        <is>
          <t>Gas Distribution</t>
        </is>
      </c>
      <c r="E8" t="n">
        <v>18.65921787709497</v>
      </c>
      <c r="F8" t="n">
        <v>18.41541755888651</v>
      </c>
      <c r="G8" t="n">
        <v>14.92737430167598</v>
      </c>
      <c r="H8" t="n">
        <v>21.08864867789759</v>
      </c>
      <c r="I8" t="n">
        <v>23.8762916927858</v>
      </c>
      <c r="J8" t="n">
        <v>24.57309396155174</v>
      </c>
      <c r="K8" t="n">
        <v>56.96</v>
      </c>
      <c r="L8" t="n">
        <v>5.76</v>
      </c>
      <c r="M8" t="n">
        <v>0.51</v>
      </c>
      <c r="N8" t="n">
        <v>78.57142857142857</v>
      </c>
      <c r="O8" t="n">
        <v>85.71428571428571</v>
      </c>
      <c r="P8" t="n">
        <v>71.42857142857143</v>
      </c>
      <c r="Q8" t="n">
        <v>78.57142857142857</v>
      </c>
      <c r="R8" t="n">
        <v>92.85714285714286</v>
      </c>
      <c r="S8" t="n">
        <v>91.66666666666666</v>
      </c>
      <c r="T8" t="n">
        <v>91.66666666666666</v>
      </c>
      <c r="U8" t="n">
        <v>92.06349206349205</v>
      </c>
      <c r="V8" t="n">
        <v>42.85714285714285</v>
      </c>
      <c r="W8" t="n">
        <v>57.14285714285714</v>
      </c>
      <c r="X8" t="n">
        <v>28.57142857142857</v>
      </c>
      <c r="Y8" t="n">
        <v>42.85714285714285</v>
      </c>
      <c r="Z8" t="n">
        <v>75.47619047619047</v>
      </c>
      <c r="AA8" t="n">
        <v>1</v>
      </c>
      <c r="AB8" t="n">
        <v>9</v>
      </c>
    </row>
    <row r="9">
      <c r="A9" t="inlineStr">
        <is>
          <t>HAL</t>
        </is>
      </c>
      <c r="B9" t="inlineStr">
        <is>
          <t>Hindustan Aeronautics Ltd</t>
        </is>
      </c>
      <c r="C9" t="inlineStr">
        <is>
          <t>Industrials</t>
        </is>
      </c>
      <c r="D9" t="inlineStr">
        <is>
          <t>Defence &amp; Aerospace</t>
        </is>
      </c>
      <c r="E9" t="n">
        <v>3816.582914572864</v>
      </c>
      <c r="F9" t="n">
        <v>2590.993788819876</v>
      </c>
      <c r="G9" t="n">
        <v>24.99917711727725</v>
      </c>
      <c r="H9" t="n">
        <v>8.712548590236358</v>
      </c>
      <c r="I9" t="n">
        <v>26.48527056305299</v>
      </c>
      <c r="J9" t="n">
        <v>26.63896760913802</v>
      </c>
      <c r="K9" t="n">
        <v>71.89</v>
      </c>
      <c r="L9" t="n">
        <v>3.65</v>
      </c>
      <c r="M9" t="n">
        <v>2.77</v>
      </c>
      <c r="N9" t="n">
        <v>88.88888888888889</v>
      </c>
      <c r="O9" t="n">
        <v>88.88888888888889</v>
      </c>
      <c r="P9" t="n">
        <v>88.88888888888889</v>
      </c>
      <c r="Q9" t="n">
        <v>88.88888888888887</v>
      </c>
      <c r="R9" t="n">
        <v>22.22222222222222</v>
      </c>
      <c r="S9" t="n">
        <v>77.77777777777779</v>
      </c>
      <c r="T9" t="n">
        <v>77.77777777777779</v>
      </c>
      <c r="U9" t="n">
        <v>59.25925925925926</v>
      </c>
      <c r="V9" t="n">
        <v>30</v>
      </c>
      <c r="W9" t="n">
        <v>80</v>
      </c>
      <c r="X9" t="n">
        <v>80</v>
      </c>
      <c r="Y9" t="n">
        <v>63.33333333333334</v>
      </c>
      <c r="Z9" t="n">
        <v>74.88888888888889</v>
      </c>
      <c r="AA9" t="n">
        <v>1</v>
      </c>
      <c r="AB9" t="n">
        <v>10</v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inlineStr">
        <is>
          <t>Travel &amp; Tourism</t>
        </is>
      </c>
      <c r="E10" t="n">
        <v>34.39628482972136</v>
      </c>
      <c r="F10" t="n">
        <v>42.82674772036474</v>
      </c>
      <c r="G10" t="n">
        <v>26.01873536299766</v>
      </c>
      <c r="H10" t="n">
        <v>17.95524410389091</v>
      </c>
      <c r="I10" t="n">
        <v>29.16686408659448</v>
      </c>
      <c r="J10" t="n">
        <v>28.47351571234393</v>
      </c>
      <c r="K10" t="n">
        <v>60.44</v>
      </c>
      <c r="L10" t="n">
        <v>5.74</v>
      </c>
      <c r="M10" t="n">
        <v>1.08</v>
      </c>
      <c r="N10" t="n">
        <v>71.42857142857143</v>
      </c>
      <c r="O10" t="n">
        <v>85.71428571428571</v>
      </c>
      <c r="P10" t="n">
        <v>100</v>
      </c>
      <c r="Q10" t="n">
        <v>85.71428571428571</v>
      </c>
      <c r="R10" t="n">
        <v>71.42857142857143</v>
      </c>
      <c r="S10" t="n">
        <v>84.61538461538461</v>
      </c>
      <c r="T10" t="n">
        <v>84.61538461538461</v>
      </c>
      <c r="U10" t="n">
        <v>80.21978021978022</v>
      </c>
      <c r="V10" t="n">
        <v>28.57142857142857</v>
      </c>
      <c r="W10" t="n">
        <v>71.42857142857143</v>
      </c>
      <c r="X10" t="n">
        <v>7.142857142857142</v>
      </c>
      <c r="Y10" t="n">
        <v>35.71428571428572</v>
      </c>
      <c r="Z10" t="n">
        <v>74.06593406593406</v>
      </c>
      <c r="AA10" t="n">
        <v>3</v>
      </c>
      <c r="AB10" t="n">
        <v>11</v>
      </c>
    </row>
    <row r="11">
      <c r="A11" t="inlineStr">
        <is>
          <t>ADANIPOWER</t>
        </is>
      </c>
      <c r="B11" t="inlineStr">
        <is>
          <t>Adani Power Ltd</t>
        </is>
      </c>
      <c r="C11" t="inlineStr">
        <is>
          <t>Energy</t>
        </is>
      </c>
      <c r="D11" t="inlineStr">
        <is>
          <t>Power &amp; Utilities</t>
        </is>
      </c>
      <c r="E11" t="n">
        <v>48.27674122146251</v>
      </c>
      <c r="F11" t="n">
        <v>18.38582322758195</v>
      </c>
      <c r="G11" t="n">
        <v>41.36759945184802</v>
      </c>
      <c r="H11" t="n">
        <v>16.08609641044097</v>
      </c>
      <c r="K11" t="n">
        <v>44.57</v>
      </c>
      <c r="L11" t="n">
        <v>9.91</v>
      </c>
      <c r="M11" t="n">
        <v>1.65</v>
      </c>
      <c r="N11" t="n">
        <v>100</v>
      </c>
      <c r="O11" t="n">
        <v>78.57142857142857</v>
      </c>
      <c r="P11" t="n">
        <v>92.85714285714286</v>
      </c>
      <c r="Q11" t="n">
        <v>90.47619047619048</v>
      </c>
      <c r="R11" t="n">
        <v>78.57142857142857</v>
      </c>
      <c r="S11" t="n">
        <v>50</v>
      </c>
      <c r="T11" t="n">
        <v>50</v>
      </c>
      <c r="U11" t="n">
        <v>59.52380952380952</v>
      </c>
      <c r="V11" t="n">
        <v>57.14285714285714</v>
      </c>
      <c r="W11" t="n">
        <v>21.42857142857143</v>
      </c>
      <c r="X11" t="n">
        <v>75</v>
      </c>
      <c r="Y11" t="n">
        <v>51.19047619047618</v>
      </c>
      <c r="Z11" t="n">
        <v>73.33333333333333</v>
      </c>
      <c r="AA11" t="n">
        <v>2</v>
      </c>
      <c r="AB11" t="n">
        <v>12</v>
      </c>
    </row>
    <row r="12">
      <c r="A12" t="inlineStr">
        <is>
          <t>TCS</t>
        </is>
      </c>
      <c r="B12" t="inlineStr">
        <is>
          <t>Tata Consultancy Services Ltd</t>
        </is>
      </c>
      <c r="C12" t="inlineStr">
        <is>
          <t>Information Technology</t>
        </is>
      </c>
      <c r="D12" t="inlineStr">
        <is>
          <t>IT Services</t>
        </is>
      </c>
      <c r="E12" t="n">
        <v>50.94431367348518</v>
      </c>
      <c r="F12" t="n">
        <v>60.2081007004365</v>
      </c>
      <c r="G12" t="n">
        <v>19.13671215020777</v>
      </c>
      <c r="H12" t="n">
        <v>10.4636148017166</v>
      </c>
      <c r="I12" t="n">
        <v>7.871172131953608</v>
      </c>
      <c r="J12" t="n">
        <v>8.618771612987096</v>
      </c>
      <c r="K12" t="n">
        <v>78.69</v>
      </c>
      <c r="L12" t="n">
        <v>6.08</v>
      </c>
      <c r="M12" t="n">
        <v>1.62</v>
      </c>
      <c r="N12" t="n">
        <v>100</v>
      </c>
      <c r="O12" t="n">
        <v>100</v>
      </c>
      <c r="P12" t="n">
        <v>100</v>
      </c>
      <c r="Q12" t="n">
        <v>100</v>
      </c>
      <c r="R12" t="n">
        <v>40</v>
      </c>
      <c r="S12" t="n">
        <v>40</v>
      </c>
      <c r="T12" t="n">
        <v>40</v>
      </c>
      <c r="U12" t="n">
        <v>40</v>
      </c>
      <c r="V12" t="n">
        <v>20</v>
      </c>
      <c r="W12" t="n">
        <v>60</v>
      </c>
      <c r="X12" t="n">
        <v>40</v>
      </c>
      <c r="Y12" t="n">
        <v>40</v>
      </c>
      <c r="Z12" t="n">
        <v>70</v>
      </c>
      <c r="AA12" t="n">
        <v>2</v>
      </c>
      <c r="AB12" t="n">
        <v>16</v>
      </c>
    </row>
    <row r="13">
      <c r="A13" t="inlineStr">
        <is>
          <t>BPCL</t>
        </is>
      </c>
      <c r="B13" t="inlineStr">
        <is>
          <t>Bharat Petroleum Corporation Ltd</t>
        </is>
      </c>
      <c r="C13" t="inlineStr">
        <is>
          <t>Energy</t>
        </is>
      </c>
      <c r="D13" t="inlineStr">
        <is>
          <t>Oil &amp; Gas Refining</t>
        </is>
      </c>
      <c r="E13" t="n">
        <v>35.51133734382231</v>
      </c>
      <c r="F13" t="n">
        <v>28.64920066956402</v>
      </c>
      <c r="G13" t="n">
        <v>5.994201967046283</v>
      </c>
      <c r="H13" t="n">
        <v>8.483226324685255</v>
      </c>
      <c r="I13" t="n">
        <v>25.79069872974655</v>
      </c>
      <c r="J13" t="n">
        <v>28.06304880261565</v>
      </c>
      <c r="K13" t="n">
        <v>68.15000000000001</v>
      </c>
      <c r="L13" t="n">
        <v>0.72</v>
      </c>
      <c r="M13" t="n">
        <v>1.15</v>
      </c>
      <c r="N13" t="n">
        <v>92.85714285714286</v>
      </c>
      <c r="O13" t="n">
        <v>100</v>
      </c>
      <c r="P13" t="n">
        <v>14.28571428571428</v>
      </c>
      <c r="Q13" t="n">
        <v>69.04761904761905</v>
      </c>
      <c r="R13" t="n">
        <v>42.85714285714285</v>
      </c>
      <c r="S13" t="n">
        <v>100</v>
      </c>
      <c r="T13" t="n">
        <v>100</v>
      </c>
      <c r="U13" t="n">
        <v>80.95238095238095</v>
      </c>
      <c r="V13" t="n">
        <v>14.28571428571428</v>
      </c>
      <c r="W13" t="n">
        <v>100</v>
      </c>
      <c r="X13" t="n">
        <v>50</v>
      </c>
      <c r="Y13" t="n">
        <v>54.76190476190476</v>
      </c>
      <c r="Z13" t="n">
        <v>69.76190476190476</v>
      </c>
      <c r="AA13" t="n">
        <v>3</v>
      </c>
      <c r="AB13" t="n">
        <v>18</v>
      </c>
    </row>
    <row r="14">
      <c r="A14" t="inlineStr">
        <is>
          <t>TORNTPHARM</t>
        </is>
      </c>
      <c r="B14" t="inlineStr">
        <is>
          <t>Torrent Pharmaceuticals Ltd</t>
        </is>
      </c>
      <c r="C14" t="inlineStr">
        <is>
          <t>Healthcare</t>
        </is>
      </c>
      <c r="D14" t="inlineStr">
        <is>
          <t>Pharmaceuticals</t>
        </is>
      </c>
      <c r="E14" t="n">
        <v>24.15402567094516</v>
      </c>
      <c r="F14" t="n">
        <v>23.53373781945211</v>
      </c>
      <c r="G14" t="n">
        <v>15.43624161073826</v>
      </c>
      <c r="H14" t="n">
        <v>6.932744476678732</v>
      </c>
      <c r="I14" t="n">
        <v>30.59145740232785</v>
      </c>
      <c r="J14" t="n">
        <v>30.39187954400138</v>
      </c>
      <c r="K14" t="n">
        <v>46.4</v>
      </c>
      <c r="L14" t="n">
        <v>6.43</v>
      </c>
      <c r="M14" t="n">
        <v>1.22</v>
      </c>
      <c r="N14" t="n">
        <v>100</v>
      </c>
      <c r="O14" t="n">
        <v>83.33333333333334</v>
      </c>
      <c r="P14" t="n">
        <v>33.33333333333333</v>
      </c>
      <c r="Q14" t="n">
        <v>72.22222222222223</v>
      </c>
      <c r="R14" t="n">
        <v>16.66666666666666</v>
      </c>
      <c r="S14" t="n">
        <v>83.33333333333334</v>
      </c>
      <c r="T14" t="n">
        <v>100</v>
      </c>
      <c r="U14" t="n">
        <v>66.66666666666667</v>
      </c>
      <c r="V14" t="n">
        <v>66.66666666666666</v>
      </c>
      <c r="W14" t="n">
        <v>83.33333333333334</v>
      </c>
      <c r="X14" t="n">
        <v>50</v>
      </c>
      <c r="Y14" t="n">
        <v>66.66666666666667</v>
      </c>
      <c r="Z14" t="n">
        <v>69.44444444444446</v>
      </c>
      <c r="AA14" t="n">
        <v>1</v>
      </c>
      <c r="AB14" t="n">
        <v>19</v>
      </c>
    </row>
    <row r="15">
      <c r="A15" t="inlineStr">
        <is>
          <t>HINDUNILVR</t>
        </is>
      </c>
      <c r="B15" t="inlineStr">
        <is>
          <t>Hindustan Unilever Ltd</t>
        </is>
      </c>
      <c r="C15" t="inlineStr">
        <is>
          <t>Consumer Staples</t>
        </is>
      </c>
      <c r="D15" t="inlineStr">
        <is>
          <t>FMCG</t>
        </is>
      </c>
      <c r="E15" t="n">
        <v>20.07497364207896</v>
      </c>
      <c r="F15" t="n">
        <v>87.32306174338734</v>
      </c>
      <c r="G15" t="n">
        <v>16.61173581491534</v>
      </c>
      <c r="H15" t="n">
        <v>9.504485244074123</v>
      </c>
      <c r="I15" t="n">
        <v>11.15295043680342</v>
      </c>
      <c r="J15" t="n">
        <v>9.460878422315755</v>
      </c>
      <c r="K15" t="n">
        <v>34.51</v>
      </c>
      <c r="L15" t="n">
        <v>11.88</v>
      </c>
      <c r="M15" t="n">
        <v>4.32</v>
      </c>
      <c r="N15" t="n">
        <v>57.14285714285714</v>
      </c>
      <c r="O15" t="n">
        <v>85.71428571428571</v>
      </c>
      <c r="P15" t="n">
        <v>85.71428571428571</v>
      </c>
      <c r="Q15" t="n">
        <v>76.19047619047619</v>
      </c>
      <c r="R15" t="n">
        <v>71.42857142857143</v>
      </c>
      <c r="S15" t="n">
        <v>50</v>
      </c>
      <c r="T15" t="n">
        <v>33.33333333333333</v>
      </c>
      <c r="U15" t="n">
        <v>51.58730158730159</v>
      </c>
      <c r="V15" t="n">
        <v>85.71428571428571</v>
      </c>
      <c r="W15" t="n">
        <v>42.85714285714285</v>
      </c>
      <c r="X15" t="n">
        <v>100</v>
      </c>
      <c r="Y15" t="n">
        <v>76.19047619047619</v>
      </c>
      <c r="Z15" t="n">
        <v>68.80952380952381</v>
      </c>
      <c r="AA15" t="n">
        <v>2</v>
      </c>
      <c r="AB15" t="n">
        <v>20</v>
      </c>
    </row>
    <row r="16">
      <c r="A16" t="inlineStr">
        <is>
          <t>ITC</t>
        </is>
      </c>
      <c r="B16" t="inlineStr">
        <is>
          <t>ITC Ltd</t>
        </is>
      </c>
      <c r="C16" t="inlineStr">
        <is>
          <t>Consumer Staples</t>
        </is>
      </c>
      <c r="D16" t="inlineStr">
        <is>
          <t>Diversified FMCG</t>
        </is>
      </c>
      <c r="E16" t="n">
        <v>27.85107439569436</v>
      </c>
      <c r="F16" t="n">
        <v>32.63868466782516</v>
      </c>
      <c r="G16" t="n">
        <v>29.28202523071713</v>
      </c>
      <c r="H16" t="n">
        <v>7.950896846254429</v>
      </c>
      <c r="I16" t="n">
        <v>10.08340755831796</v>
      </c>
      <c r="J16" t="n">
        <v>9.856054330611785</v>
      </c>
      <c r="K16" t="n">
        <v>47.85</v>
      </c>
      <c r="L16" t="n">
        <v>3.24</v>
      </c>
      <c r="M16" t="n">
        <v>4.26</v>
      </c>
      <c r="N16" t="n">
        <v>71.42857142857143</v>
      </c>
      <c r="O16" t="n">
        <v>57.14285714285714</v>
      </c>
      <c r="P16" t="n">
        <v>100</v>
      </c>
      <c r="Q16" t="n">
        <v>76.19047619047619</v>
      </c>
      <c r="R16" t="n">
        <v>42.85714285714285</v>
      </c>
      <c r="S16" t="n">
        <v>33.33333333333333</v>
      </c>
      <c r="T16" t="n">
        <v>50</v>
      </c>
      <c r="U16" t="n">
        <v>42.06349206349206</v>
      </c>
      <c r="V16" t="n">
        <v>71.42857142857143</v>
      </c>
      <c r="W16" t="n">
        <v>100</v>
      </c>
      <c r="X16" t="n">
        <v>85.71428571428571</v>
      </c>
      <c r="Y16" t="n">
        <v>85.71428571428572</v>
      </c>
      <c r="Z16" t="n">
        <v>67.85714285714286</v>
      </c>
      <c r="AA16" t="n">
        <v>3</v>
      </c>
      <c r="AB16" t="n">
        <v>21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inlineStr">
        <is>
          <t>Pharmaceuticals</t>
        </is>
      </c>
      <c r="E17" t="n">
        <v>19.74233736816026</v>
      </c>
      <c r="F17" t="n">
        <v>21.36105235325225</v>
      </c>
      <c r="G17" t="n">
        <v>19.9136053693192</v>
      </c>
      <c r="H17" t="n">
        <v>12.63964434957199</v>
      </c>
      <c r="I17" t="n">
        <v>23.39250464543747</v>
      </c>
      <c r="J17" t="n">
        <v>23.84240955838754</v>
      </c>
      <c r="K17" t="n">
        <v>11.73</v>
      </c>
      <c r="L17" t="n">
        <v>10.19</v>
      </c>
      <c r="M17" t="n">
        <v>0.09</v>
      </c>
      <c r="N17" t="n">
        <v>83.33333333333334</v>
      </c>
      <c r="O17" t="n">
        <v>66.66666666666666</v>
      </c>
      <c r="P17" t="n">
        <v>83.33333333333334</v>
      </c>
      <c r="Q17" t="n">
        <v>77.77777777777779</v>
      </c>
      <c r="R17" t="n">
        <v>83.33333333333334</v>
      </c>
      <c r="S17" t="n">
        <v>50</v>
      </c>
      <c r="T17" t="n">
        <v>50</v>
      </c>
      <c r="U17" t="n">
        <v>61.11111111111111</v>
      </c>
      <c r="V17" t="n">
        <v>100</v>
      </c>
      <c r="W17" t="n">
        <v>33.33333333333333</v>
      </c>
      <c r="X17" t="n">
        <v>16.66666666666666</v>
      </c>
      <c r="Y17" t="n">
        <v>49.99999999999999</v>
      </c>
      <c r="Z17" t="n">
        <v>67.22222222222223</v>
      </c>
      <c r="AA17" t="n">
        <v>2</v>
      </c>
      <c r="AB17" t="n">
        <v>23</v>
      </c>
    </row>
    <row r="18">
      <c r="A18" t="inlineStr">
        <is>
          <t>PIDILITIND</t>
        </is>
      </c>
      <c r="B18" t="inlineStr">
        <is>
          <t>Pidilite Industries Ltd</t>
        </is>
      </c>
      <c r="C18" t="inlineStr">
        <is>
          <t>Materials</t>
        </is>
      </c>
      <c r="D18" t="inlineStr">
        <is>
          <t>Specialty Chemicals</t>
        </is>
      </c>
      <c r="E18" t="n">
        <v>20.78030212917806</v>
      </c>
      <c r="F18" t="n">
        <v>26.93139151211742</v>
      </c>
      <c r="G18" t="n">
        <v>14.10805136073649</v>
      </c>
      <c r="H18" t="n">
        <v>11.83637017589811</v>
      </c>
      <c r="I18" t="n">
        <v>13.48774998597666</v>
      </c>
      <c r="J18" t="n">
        <v>13.56415724960776</v>
      </c>
      <c r="K18" t="n">
        <v>36.12</v>
      </c>
      <c r="L18" t="n">
        <v>12.3</v>
      </c>
      <c r="M18" t="n">
        <v>1.01</v>
      </c>
      <c r="N18" t="n">
        <v>77.77777777777779</v>
      </c>
      <c r="O18" t="n">
        <v>66.66666666666666</v>
      </c>
      <c r="P18" t="n">
        <v>66.66666666666666</v>
      </c>
      <c r="Q18" t="n">
        <v>70.37037037037037</v>
      </c>
      <c r="R18" t="n">
        <v>77.77777777777779</v>
      </c>
      <c r="S18" t="n">
        <v>71.42857142857143</v>
      </c>
      <c r="T18" t="n">
        <v>71.42857142857143</v>
      </c>
      <c r="U18" t="n">
        <v>73.54497354497356</v>
      </c>
      <c r="V18" t="n">
        <v>77.77777777777779</v>
      </c>
      <c r="W18" t="n">
        <v>22.22222222222222</v>
      </c>
      <c r="X18" t="n">
        <v>33.33333333333333</v>
      </c>
      <c r="Y18" t="n">
        <v>44.44444444444444</v>
      </c>
      <c r="Z18" t="n">
        <v>66.13756613756614</v>
      </c>
      <c r="AA18" t="n">
        <v>3</v>
      </c>
      <c r="AB18" t="n">
        <v>24</v>
      </c>
    </row>
    <row r="19">
      <c r="A19" t="inlineStr">
        <is>
          <t>ADANIPORTS</t>
        </is>
      </c>
      <c r="B19" t="inlineStr">
        <is>
          <t>Adani Ports &amp; Special Economic Zone Ltd</t>
        </is>
      </c>
      <c r="C19" t="inlineStr">
        <is>
          <t>Industrials</t>
        </is>
      </c>
      <c r="D19" t="inlineStr">
        <is>
          <t>Infrastructure</t>
        </is>
      </c>
      <c r="E19" t="n">
        <v>15.3548827162833</v>
      </c>
      <c r="F19" t="n">
        <v>11.44374462092168</v>
      </c>
      <c r="G19" t="n">
        <v>30.33956048070083</v>
      </c>
      <c r="H19" t="n">
        <v>19.57867595245697</v>
      </c>
      <c r="I19" t="n">
        <v>14.90956518204163</v>
      </c>
      <c r="J19" t="n">
        <v>14.86983549970351</v>
      </c>
      <c r="K19" t="n">
        <v>48.9</v>
      </c>
      <c r="L19" t="n">
        <v>2.31</v>
      </c>
      <c r="M19" t="n">
        <v>1.16</v>
      </c>
      <c r="N19" t="n">
        <v>44.44444444444444</v>
      </c>
      <c r="O19" t="n">
        <v>44.44444444444444</v>
      </c>
      <c r="P19" t="n">
        <v>100</v>
      </c>
      <c r="Q19" t="n">
        <v>62.96296296296296</v>
      </c>
      <c r="R19" t="n">
        <v>100</v>
      </c>
      <c r="S19" t="n">
        <v>44.44444444444444</v>
      </c>
      <c r="T19" t="n">
        <v>55.55555555555556</v>
      </c>
      <c r="U19" t="n">
        <v>66.66666666666667</v>
      </c>
      <c r="V19" t="n">
        <v>50</v>
      </c>
      <c r="W19" t="n">
        <v>100</v>
      </c>
      <c r="X19" t="n">
        <v>50</v>
      </c>
      <c r="Y19" t="n">
        <v>66.66666666666667</v>
      </c>
      <c r="Z19" t="n">
        <v>64.81481481481481</v>
      </c>
      <c r="AA19" t="n">
        <v>3</v>
      </c>
      <c r="AB19" t="n">
        <v>25</v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Pharmaceuticals</t>
        </is>
      </c>
      <c r="E20" t="n">
        <v>15.09416181067115</v>
      </c>
      <c r="F20" t="n">
        <v>15.62719409629375</v>
      </c>
      <c r="G20" t="n">
        <v>19.81565870053818</v>
      </c>
      <c r="H20" t="n">
        <v>10.78116321985565</v>
      </c>
      <c r="I20" t="n">
        <v>24.53682964293125</v>
      </c>
      <c r="J20" t="n">
        <v>29.45936165164078</v>
      </c>
      <c r="K20" t="n">
        <v>37.9</v>
      </c>
      <c r="L20" t="n">
        <v>6.71</v>
      </c>
      <c r="M20" t="n">
        <v>3.88</v>
      </c>
      <c r="N20" t="n">
        <v>50</v>
      </c>
      <c r="O20" t="n">
        <v>50</v>
      </c>
      <c r="P20" t="n">
        <v>66.66666666666666</v>
      </c>
      <c r="Q20" t="n">
        <v>55.55555555555555</v>
      </c>
      <c r="R20" t="n">
        <v>66.66666666666666</v>
      </c>
      <c r="S20" t="n">
        <v>66.66666666666666</v>
      </c>
      <c r="T20" t="n">
        <v>66.66666666666666</v>
      </c>
      <c r="U20" t="n">
        <v>66.66666666666666</v>
      </c>
      <c r="V20" t="n">
        <v>83.33333333333334</v>
      </c>
      <c r="W20" t="n">
        <v>66.66666666666666</v>
      </c>
      <c r="X20" t="n">
        <v>100</v>
      </c>
      <c r="Y20" t="n">
        <v>83.33333333333333</v>
      </c>
      <c r="Z20" t="n">
        <v>64.44444444444444</v>
      </c>
      <c r="AA20" t="n">
        <v>3</v>
      </c>
      <c r="AB20" t="n">
        <v>27</v>
      </c>
    </row>
    <row r="21">
      <c r="A21" t="inlineStr">
        <is>
          <t>LTIM</t>
        </is>
      </c>
      <c r="B21" t="inlineStr">
        <is>
          <t>LTIMindtree Ltd</t>
        </is>
      </c>
      <c r="C21" t="inlineStr">
        <is>
          <t>Information Technology</t>
        </is>
      </c>
      <c r="D21" t="inlineStr">
        <is>
          <t>IT Services</t>
        </is>
      </c>
      <c r="E21" t="n">
        <v>22.9043860525527</v>
      </c>
      <c r="F21" t="n">
        <v>25.2071166644031</v>
      </c>
      <c r="G21" t="n">
        <v>12.90931103415266</v>
      </c>
      <c r="H21" t="n">
        <v>30.32798083513346</v>
      </c>
      <c r="I21" t="n">
        <v>24.775129058601</v>
      </c>
      <c r="J21" t="n">
        <v>12.24383304425547</v>
      </c>
      <c r="K21" t="n">
        <v>64.52</v>
      </c>
      <c r="L21" t="n">
        <v>2.38</v>
      </c>
      <c r="M21" t="n">
        <v>4.43</v>
      </c>
      <c r="N21" t="n">
        <v>40</v>
      </c>
      <c r="O21" t="n">
        <v>40</v>
      </c>
      <c r="P21" t="n">
        <v>40</v>
      </c>
      <c r="Q21" t="n">
        <v>40</v>
      </c>
      <c r="R21" t="n">
        <v>100</v>
      </c>
      <c r="S21" t="n">
        <v>100</v>
      </c>
      <c r="T21" t="n">
        <v>80</v>
      </c>
      <c r="U21" t="n">
        <v>93.33333333333333</v>
      </c>
      <c r="V21" t="n">
        <v>40</v>
      </c>
      <c r="W21" t="n">
        <v>100</v>
      </c>
      <c r="X21" t="n">
        <v>100</v>
      </c>
      <c r="Y21" t="n">
        <v>80</v>
      </c>
      <c r="Z21" t="n">
        <v>64</v>
      </c>
      <c r="AA21" t="n">
        <v>3</v>
      </c>
      <c r="AB21" t="n">
        <v>28</v>
      </c>
    </row>
    <row r="22">
      <c r="A22" t="inlineStr">
        <is>
          <t>IOC</t>
        </is>
      </c>
      <c r="B22" t="inlineStr">
        <is>
          <t>Indian Oil Corporation</t>
        </is>
      </c>
      <c r="C22" t="inlineStr">
        <is>
          <t>Energy</t>
        </is>
      </c>
      <c r="D22" t="inlineStr">
        <is>
          <t>Oil &amp; Gas Refining</t>
        </is>
      </c>
      <c r="E22" t="n">
        <v>23.53162465856491</v>
      </c>
      <c r="F22" t="n">
        <v>18.91502792323878</v>
      </c>
      <c r="G22" t="n">
        <v>5.559462717942377</v>
      </c>
      <c r="H22" t="n">
        <v>8.008755667240486</v>
      </c>
      <c r="I22" t="n">
        <v>20.09908996673164</v>
      </c>
      <c r="J22" t="n">
        <v>20.11244339814313</v>
      </c>
      <c r="K22" t="n">
        <v>28.61</v>
      </c>
      <c r="L22" t="n">
        <v>4.24</v>
      </c>
      <c r="M22" t="n">
        <v>1.25</v>
      </c>
      <c r="N22" t="n">
        <v>85.71428571428571</v>
      </c>
      <c r="O22" t="n">
        <v>92.85714285714286</v>
      </c>
      <c r="P22" t="n">
        <v>7.142857142857142</v>
      </c>
      <c r="Q22" t="n">
        <v>61.9047619047619</v>
      </c>
      <c r="R22" t="n">
        <v>35.71428571428572</v>
      </c>
      <c r="S22" t="n">
        <v>75</v>
      </c>
      <c r="T22" t="n">
        <v>79.16666666666666</v>
      </c>
      <c r="U22" t="n">
        <v>63.29365079365079</v>
      </c>
      <c r="V22" t="n">
        <v>71.42857142857143</v>
      </c>
      <c r="W22" t="n">
        <v>78.57142857142857</v>
      </c>
      <c r="X22" t="n">
        <v>60.71428571428571</v>
      </c>
      <c r="Y22" t="n">
        <v>70.23809523809524</v>
      </c>
      <c r="Z22" t="n">
        <v>63.98809523809524</v>
      </c>
      <c r="AA22" t="n">
        <v>4</v>
      </c>
      <c r="AB22" t="n">
        <v>29</v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inlineStr">
        <is>
          <t>Two Wheelers</t>
        </is>
      </c>
      <c r="E23" t="n">
        <v>22.17234691050152</v>
      </c>
      <c r="F23" t="n">
        <v>20.20688908145581</v>
      </c>
      <c r="G23" t="n">
        <v>24.19569424286405</v>
      </c>
      <c r="H23" t="n">
        <v>11.03693649673969</v>
      </c>
      <c r="I23" t="n">
        <v>12.6758416653777</v>
      </c>
      <c r="J23" t="n">
        <v>12.50545162905032</v>
      </c>
      <c r="K23" t="n">
        <v>15.62</v>
      </c>
      <c r="L23" t="n">
        <v>13.61</v>
      </c>
      <c r="M23" t="n">
        <v>4.41</v>
      </c>
      <c r="N23" t="n">
        <v>50</v>
      </c>
      <c r="O23" t="n">
        <v>64.28571428571429</v>
      </c>
      <c r="P23" t="n">
        <v>92.85714285714286</v>
      </c>
      <c r="Q23" t="n">
        <v>69.04761904761905</v>
      </c>
      <c r="R23" t="n">
        <v>57.14285714285714</v>
      </c>
      <c r="S23" t="n">
        <v>46.15384615384615</v>
      </c>
      <c r="T23" t="n">
        <v>46.15384615384615</v>
      </c>
      <c r="U23" t="n">
        <v>49.81684981684982</v>
      </c>
      <c r="V23" t="n">
        <v>71.42857142857143</v>
      </c>
      <c r="W23" t="n">
        <v>7.142857142857142</v>
      </c>
      <c r="X23" t="n">
        <v>100</v>
      </c>
      <c r="Y23" t="n">
        <v>59.52380952380952</v>
      </c>
      <c r="Z23" t="n">
        <v>61.37362637362637</v>
      </c>
      <c r="AA23" t="n">
        <v>5</v>
      </c>
      <c r="AB23" t="n">
        <v>32</v>
      </c>
    </row>
    <row r="24">
      <c r="A24" t="inlineStr">
        <is>
          <t>HCLTECH</t>
        </is>
      </c>
      <c r="B24" t="inlineStr">
        <is>
          <t>HCL Technologies Ltd</t>
        </is>
      </c>
      <c r="C24" t="inlineStr">
        <is>
          <t>Information Technology</t>
        </is>
      </c>
      <c r="D24" t="inlineStr">
        <is>
          <t>IT Services</t>
        </is>
      </c>
      <c r="E24" t="n">
        <v>23.01393141233172</v>
      </c>
      <c r="F24" t="n">
        <v>27.05313357020305</v>
      </c>
      <c r="G24" t="n">
        <v>14.29312274253273</v>
      </c>
      <c r="H24" t="n">
        <v>12.71029997837341</v>
      </c>
      <c r="I24" t="n">
        <v>9.194090295112023</v>
      </c>
      <c r="J24" t="n">
        <v>9.407036350794119</v>
      </c>
      <c r="K24" t="n">
        <v>63.63</v>
      </c>
      <c r="L24" t="n">
        <v>5.44</v>
      </c>
      <c r="M24" t="n">
        <v>1.99</v>
      </c>
      <c r="N24" t="n">
        <v>60</v>
      </c>
      <c r="O24" t="n">
        <v>60</v>
      </c>
      <c r="P24" t="n">
        <v>60</v>
      </c>
      <c r="Q24" t="n">
        <v>60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80</v>
      </c>
      <c r="X24" t="n">
        <v>60</v>
      </c>
      <c r="Y24" t="n">
        <v>66.66666666666667</v>
      </c>
      <c r="Z24" t="n">
        <v>61.33333333333334</v>
      </c>
      <c r="AA24" t="n">
        <v>4</v>
      </c>
      <c r="AB24" t="n">
        <v>33</v>
      </c>
    </row>
    <row r="25">
      <c r="A25" t="inlineStr">
        <is>
          <t>BRITANNIA</t>
        </is>
      </c>
      <c r="B25" t="inlineStr">
        <is>
          <t>Britannia Industries Ltd</t>
        </is>
      </c>
      <c r="C25" t="inlineStr">
        <is>
          <t>Consumer Staples</t>
        </is>
      </c>
      <c r="D25" t="inlineStr">
        <is>
          <t>Food Products</t>
        </is>
      </c>
      <c r="E25" t="n">
        <v>54.14869322506978</v>
      </c>
      <c r="F25" t="n">
        <v>47.73559773559774</v>
      </c>
      <c r="G25" t="n">
        <v>12.72586319995229</v>
      </c>
      <c r="H25" t="n">
        <v>8.690023727476138</v>
      </c>
      <c r="I25" t="n">
        <v>13.0635158274542</v>
      </c>
      <c r="J25" t="n">
        <v>13.14353769849137</v>
      </c>
      <c r="K25" t="n">
        <v>63.91</v>
      </c>
      <c r="L25" t="n">
        <v>4.26</v>
      </c>
      <c r="M25" t="n">
        <v>1.88</v>
      </c>
      <c r="N25" t="n">
        <v>85.71428571428571</v>
      </c>
      <c r="O25" t="n">
        <v>71.42857142857143</v>
      </c>
      <c r="P25" t="n">
        <v>42.85714285714285</v>
      </c>
      <c r="Q25" t="n">
        <v>66.66666666666667</v>
      </c>
      <c r="R25" t="n">
        <v>57.14285714285714</v>
      </c>
      <c r="S25" t="n">
        <v>66.66666666666666</v>
      </c>
      <c r="T25" t="n">
        <v>66.66666666666666</v>
      </c>
      <c r="U25" t="n">
        <v>63.49206349206349</v>
      </c>
      <c r="V25" t="n">
        <v>14.28571428571428</v>
      </c>
      <c r="W25" t="n">
        <v>85.71428571428571</v>
      </c>
      <c r="X25" t="n">
        <v>28.57142857142857</v>
      </c>
      <c r="Y25" t="n">
        <v>42.85714285714285</v>
      </c>
      <c r="Z25" t="n">
        <v>60.95238095238095</v>
      </c>
      <c r="AA25" t="n">
        <v>4</v>
      </c>
      <c r="AB25" t="n">
        <v>34</v>
      </c>
    </row>
    <row r="26">
      <c r="A26" t="inlineStr">
        <is>
          <t>LICI</t>
        </is>
      </c>
      <c r="B26" t="inlineStr">
        <is>
          <t>Life Insurance Corporation of India</t>
        </is>
      </c>
      <c r="C26" t="inlineStr">
        <is>
          <t>Financials</t>
        </is>
      </c>
      <c r="D26" t="inlineStr">
        <is>
          <t>Life Insurance</t>
        </is>
      </c>
      <c r="E26" t="n">
        <v>49.44710986501021</v>
      </c>
      <c r="F26" t="n">
        <v>39.05035832114759</v>
      </c>
      <c r="G26" t="n">
        <v>4.836600998148862</v>
      </c>
      <c r="H26" t="n">
        <v>8.15986061977938</v>
      </c>
      <c r="I26" t="n">
        <v>73.17556747076097</v>
      </c>
      <c r="K26" t="n">
        <v>30.67</v>
      </c>
      <c r="L26" t="n">
        <v>8.1</v>
      </c>
      <c r="M26" t="n">
        <v>3.77</v>
      </c>
      <c r="N26" t="n">
        <v>95.45454545454545</v>
      </c>
      <c r="O26" t="n">
        <v>85.71428571428571</v>
      </c>
      <c r="P26" t="n">
        <v>17.39130434782609</v>
      </c>
      <c r="Q26" t="n">
        <v>66.18671183888576</v>
      </c>
      <c r="R26" t="n">
        <v>4.545454545454546</v>
      </c>
      <c r="S26" t="n">
        <v>85.71428571428571</v>
      </c>
      <c r="T26" t="n">
        <v>50</v>
      </c>
      <c r="U26" t="n">
        <v>46.75324675324675</v>
      </c>
      <c r="V26" t="n">
        <v>65.21739130434783</v>
      </c>
      <c r="W26" t="n">
        <v>39.1304347826087</v>
      </c>
      <c r="X26" t="n">
        <v>91.30434782608695</v>
      </c>
      <c r="Y26" t="n">
        <v>65.21739130434783</v>
      </c>
      <c r="Z26" t="n">
        <v>60.16280820628647</v>
      </c>
      <c r="AA26" t="n">
        <v>6</v>
      </c>
      <c r="AB26" t="n">
        <v>36</v>
      </c>
    </row>
    <row r="27">
      <c r="A27" t="inlineStr">
        <is>
          <t>ABB</t>
        </is>
      </c>
      <c r="B27" t="inlineStr">
        <is>
          <t>Abbott India Ltd</t>
        </is>
      </c>
      <c r="C27" t="inlineStr">
        <is>
          <t>Industrials</t>
        </is>
      </c>
      <c r="D27" t="inlineStr">
        <is>
          <t>Capital Goods</t>
        </is>
      </c>
      <c r="E27" t="n">
        <v>32.46823465801568</v>
      </c>
      <c r="F27" t="n">
        <v>36.54151242728715</v>
      </c>
      <c r="G27" t="n">
        <v>20.53342451701145</v>
      </c>
      <c r="H27" t="n">
        <v>9.716101277290168</v>
      </c>
      <c r="I27" t="n">
        <v>21.69314043381163</v>
      </c>
      <c r="J27" t="n">
        <v>21.65851677781967</v>
      </c>
      <c r="K27" t="n">
        <v>75.58</v>
      </c>
      <c r="L27" t="n">
        <v>4.48</v>
      </c>
      <c r="M27" t="n">
        <v>0.96</v>
      </c>
      <c r="N27" t="n">
        <v>66.66666666666666</v>
      </c>
      <c r="O27" t="n">
        <v>66.66666666666666</v>
      </c>
      <c r="P27" t="n">
        <v>77.77777777777779</v>
      </c>
      <c r="Q27" t="n">
        <v>70.37037037037037</v>
      </c>
      <c r="R27" t="n">
        <v>33.33333333333333</v>
      </c>
      <c r="S27" t="n">
        <v>66.66666666666666</v>
      </c>
      <c r="T27" t="n">
        <v>66.66666666666666</v>
      </c>
      <c r="U27" t="n">
        <v>55.55555555555554</v>
      </c>
      <c r="V27" t="n">
        <v>20</v>
      </c>
      <c r="W27" t="n">
        <v>70</v>
      </c>
      <c r="X27" t="n">
        <v>30</v>
      </c>
      <c r="Y27" t="n">
        <v>40</v>
      </c>
      <c r="Z27" t="n">
        <v>59.85185185185185</v>
      </c>
      <c r="AA27" t="n">
        <v>4</v>
      </c>
      <c r="AB27" t="n">
        <v>37</v>
      </c>
    </row>
    <row r="28">
      <c r="A28" t="inlineStr">
        <is>
          <t>BAJAJ-AUTO</t>
        </is>
      </c>
      <c r="B28" t="inlineStr">
        <is>
          <t>Bajaj Auto Ltd</t>
        </is>
      </c>
      <c r="C28" t="inlineStr">
        <is>
          <t>Consumer Discretionary</t>
        </is>
      </c>
      <c r="D28" t="inlineStr">
        <is>
          <t>Two Wheelers</t>
        </is>
      </c>
      <c r="E28" t="n">
        <v>26.61418410330778</v>
      </c>
      <c r="F28" t="n">
        <v>27.20735894279976</v>
      </c>
      <c r="G28" t="n">
        <v>17.17851571205706</v>
      </c>
      <c r="H28" t="n">
        <v>8.127604751021389</v>
      </c>
      <c r="I28" t="n">
        <v>9.358917170384974</v>
      </c>
      <c r="J28" t="n">
        <v>10.17727634846559</v>
      </c>
      <c r="K28" t="n">
        <v>29.91</v>
      </c>
      <c r="L28" t="n">
        <v>9.83</v>
      </c>
      <c r="M28" t="n">
        <v>3.59</v>
      </c>
      <c r="N28" t="n">
        <v>64.28571428571429</v>
      </c>
      <c r="O28" t="n">
        <v>78.57142857142857</v>
      </c>
      <c r="P28" t="n">
        <v>85.71428571428571</v>
      </c>
      <c r="Q28" t="n">
        <v>76.19047619047619</v>
      </c>
      <c r="R28" t="n">
        <v>35.71428571428572</v>
      </c>
      <c r="S28" t="n">
        <v>30.76923076923077</v>
      </c>
      <c r="T28" t="n">
        <v>30.76923076923077</v>
      </c>
      <c r="U28" t="n">
        <v>32.41758241758242</v>
      </c>
      <c r="V28" t="n">
        <v>57.14285714285714</v>
      </c>
      <c r="W28" t="n">
        <v>42.85714285714285</v>
      </c>
      <c r="X28" t="n">
        <v>71.42857142857143</v>
      </c>
      <c r="Y28" t="n">
        <v>57.14285714285715</v>
      </c>
      <c r="Z28" t="n">
        <v>59.24908424908425</v>
      </c>
      <c r="AA28" t="n">
        <v>6</v>
      </c>
      <c r="AB28" t="n">
        <v>39</v>
      </c>
    </row>
    <row r="29">
      <c r="A29" t="inlineStr">
        <is>
          <t>LT</t>
        </is>
      </c>
      <c r="B29" t="inlineStr">
        <is>
          <t>Larsen &amp; Toubro Ltd</t>
        </is>
      </c>
      <c r="C29" t="inlineStr">
        <is>
          <t>Industrials</t>
        </is>
      </c>
      <c r="D29" t="inlineStr">
        <is>
          <t>Engineering &amp; Construction</t>
        </is>
      </c>
      <c r="E29" t="n">
        <v>77.66510140873214</v>
      </c>
      <c r="F29" t="n">
        <v>118.5341120014487</v>
      </c>
      <c r="G29" t="n">
        <v>7.031246466738726</v>
      </c>
      <c r="H29" t="n">
        <v>10.33534798968241</v>
      </c>
      <c r="I29" t="n">
        <v>8.75885858017449</v>
      </c>
      <c r="J29" t="n">
        <v>8.561693929531589</v>
      </c>
      <c r="K29" t="n">
        <v>30.8</v>
      </c>
      <c r="L29" t="n">
        <v>2.48</v>
      </c>
      <c r="M29" t="n">
        <v>1.26</v>
      </c>
      <c r="N29" t="n">
        <v>77.77777777777779</v>
      </c>
      <c r="O29" t="n">
        <v>77.77777777777779</v>
      </c>
      <c r="P29" t="n">
        <v>44.44444444444444</v>
      </c>
      <c r="Q29" t="n">
        <v>66.66666666666667</v>
      </c>
      <c r="R29" t="n">
        <v>44.44444444444444</v>
      </c>
      <c r="S29" t="n">
        <v>22.22222222222222</v>
      </c>
      <c r="T29" t="n">
        <v>22.22222222222222</v>
      </c>
      <c r="U29" t="n">
        <v>29.62962962962963</v>
      </c>
      <c r="V29" t="n">
        <v>80</v>
      </c>
      <c r="W29" t="n">
        <v>90</v>
      </c>
      <c r="X29" t="n">
        <v>60</v>
      </c>
      <c r="Y29" t="n">
        <v>76.66666666666667</v>
      </c>
      <c r="Z29" t="n">
        <v>57.55555555555556</v>
      </c>
      <c r="AA29" t="n">
        <v>5</v>
      </c>
      <c r="AB29" t="n">
        <v>42</v>
      </c>
    </row>
    <row r="30">
      <c r="A30" t="inlineStr">
        <is>
          <t>CIPLA</t>
        </is>
      </c>
      <c r="B30" t="inlineStr">
        <is>
          <t>Cipla Ltd</t>
        </is>
      </c>
      <c r="C30" t="inlineStr">
        <is>
          <t>Healthcare</t>
        </is>
      </c>
      <c r="D30" t="inlineStr">
        <is>
          <t>Pharmaceuticals</t>
        </is>
      </c>
      <c r="E30" t="n">
        <v>15.55455702838313</v>
      </c>
      <c r="F30" t="n">
        <v>67.603154227031</v>
      </c>
      <c r="G30" t="n">
        <v>16.11701714906495</v>
      </c>
      <c r="H30" t="n">
        <v>9.513860126378049</v>
      </c>
      <c r="I30" t="n">
        <v>22.72683484800089</v>
      </c>
      <c r="J30" t="n">
        <v>21.83254460856599</v>
      </c>
      <c r="K30" t="n">
        <v>59.75</v>
      </c>
      <c r="L30" t="n">
        <v>5.93</v>
      </c>
      <c r="M30" t="n">
        <v>0.12</v>
      </c>
      <c r="N30" t="n">
        <v>66.66666666666666</v>
      </c>
      <c r="O30" t="n">
        <v>100</v>
      </c>
      <c r="P30" t="n">
        <v>50</v>
      </c>
      <c r="Q30" t="n">
        <v>72.22222222222221</v>
      </c>
      <c r="R30" t="n">
        <v>33.33333333333333</v>
      </c>
      <c r="S30" t="n">
        <v>33.33333333333333</v>
      </c>
      <c r="T30" t="n">
        <v>33.33333333333333</v>
      </c>
      <c r="U30" t="n">
        <v>33.33333333333333</v>
      </c>
      <c r="V30" t="n">
        <v>33.33333333333333</v>
      </c>
      <c r="W30" t="n">
        <v>100</v>
      </c>
      <c r="X30" t="n">
        <v>33.33333333333333</v>
      </c>
      <c r="Y30" t="n">
        <v>55.55555555555554</v>
      </c>
      <c r="Z30" t="n">
        <v>57.22222222222221</v>
      </c>
      <c r="AA30" t="n">
        <v>4</v>
      </c>
      <c r="AB30" t="n">
        <v>43</v>
      </c>
    </row>
    <row r="31">
      <c r="A31" t="inlineStr">
        <is>
          <t>ONGC</t>
        </is>
      </c>
      <c r="B31" t="inlineStr">
        <is>
          <t>Oil &amp; Natural Gas Corpn Ltd</t>
        </is>
      </c>
      <c r="C31" t="inlineStr">
        <is>
          <t>Energy</t>
        </is>
      </c>
      <c r="D31" t="inlineStr">
        <is>
          <t>Oil &amp; Gas Exploration</t>
        </is>
      </c>
      <c r="E31" t="n">
        <v>16.94039813688551</v>
      </c>
      <c r="F31" t="n">
        <v>15.10899518817912</v>
      </c>
      <c r="G31" t="n">
        <v>9.655290194725701</v>
      </c>
      <c r="H31" t="n">
        <v>7.001683761214439</v>
      </c>
      <c r="I31" t="n">
        <v>10.96639922553624</v>
      </c>
      <c r="J31" t="n">
        <v>10.19722877214802</v>
      </c>
      <c r="K31" t="n">
        <v>18.15</v>
      </c>
      <c r="L31" t="n">
        <v>10.36</v>
      </c>
      <c r="M31" t="n">
        <v>1.11</v>
      </c>
      <c r="N31" t="n">
        <v>64.28571428571429</v>
      </c>
      <c r="O31" t="n">
        <v>71.42857142857143</v>
      </c>
      <c r="P31" t="n">
        <v>50</v>
      </c>
      <c r="Q31" t="n">
        <v>61.90476190476191</v>
      </c>
      <c r="R31" t="n">
        <v>28.57142857142857</v>
      </c>
      <c r="S31" t="n">
        <v>50</v>
      </c>
      <c r="T31" t="n">
        <v>50</v>
      </c>
      <c r="U31" t="n">
        <v>42.85714285714285</v>
      </c>
      <c r="V31" t="n">
        <v>92.85714285714286</v>
      </c>
      <c r="W31" t="n">
        <v>14.28571428571428</v>
      </c>
      <c r="X31" t="n">
        <v>42.85714285714285</v>
      </c>
      <c r="Y31" t="n">
        <v>50</v>
      </c>
      <c r="Z31" t="n">
        <v>53.80952380952381</v>
      </c>
      <c r="AA31" t="n">
        <v>6</v>
      </c>
      <c r="AB31" t="n">
        <v>49</v>
      </c>
    </row>
    <row r="32">
      <c r="A32" t="inlineStr">
        <is>
          <t>HAVELLS</t>
        </is>
      </c>
      <c r="B32" t="inlineStr">
        <is>
          <t>Havells India Ltd</t>
        </is>
      </c>
      <c r="C32" t="inlineStr">
        <is>
          <t>Industrials</t>
        </is>
      </c>
      <c r="D32" t="inlineStr">
        <is>
          <t>Consumer Electricals</t>
        </is>
      </c>
      <c r="E32" t="n">
        <v>17.06727541291795</v>
      </c>
      <c r="F32" t="n">
        <v>19.90967741935484</v>
      </c>
      <c r="G32" t="n">
        <v>6.837009144701453</v>
      </c>
      <c r="H32" t="n">
        <v>13.03790793906312</v>
      </c>
      <c r="I32" t="n">
        <v>10.03323122942004</v>
      </c>
      <c r="J32" t="n">
        <v>8.997698704834534</v>
      </c>
      <c r="K32" t="n">
        <v>45.41</v>
      </c>
      <c r="L32" t="n">
        <v>14.08</v>
      </c>
      <c r="M32" t="n">
        <v>2.6</v>
      </c>
      <c r="N32" t="n">
        <v>55.55555555555556</v>
      </c>
      <c r="O32" t="n">
        <v>55.55555555555556</v>
      </c>
      <c r="P32" t="n">
        <v>33.33333333333333</v>
      </c>
      <c r="Q32" t="n">
        <v>48.14814814814815</v>
      </c>
      <c r="R32" t="n">
        <v>77.77777777777779</v>
      </c>
      <c r="S32" t="n">
        <v>33.33333333333333</v>
      </c>
      <c r="T32" t="n">
        <v>33.33333333333333</v>
      </c>
      <c r="U32" t="n">
        <v>48.14814814814815</v>
      </c>
      <c r="V32" t="n">
        <v>60</v>
      </c>
      <c r="W32" t="n">
        <v>10</v>
      </c>
      <c r="X32" t="n">
        <v>70</v>
      </c>
      <c r="Y32" t="n">
        <v>46.66666666666666</v>
      </c>
      <c r="Z32" t="n">
        <v>47.85185185185185</v>
      </c>
      <c r="AA32" t="n">
        <v>8</v>
      </c>
      <c r="AB32" t="n">
        <v>63</v>
      </c>
    </row>
    <row r="33">
      <c r="A33" t="inlineStr">
        <is>
          <t>ICICIGI</t>
        </is>
      </c>
      <c r="B33" t="inlineStr">
        <is>
          <t>ICICI Lombard General Insurance Company Ltd</t>
        </is>
      </c>
      <c r="C33" t="inlineStr">
        <is>
          <t>Financials</t>
        </is>
      </c>
      <c r="D33" t="inlineStr">
        <is>
          <t>General Insurance</t>
        </is>
      </c>
      <c r="E33" t="n">
        <v>15.7230643179025</v>
      </c>
      <c r="F33" t="n">
        <v>145.2287581699346</v>
      </c>
      <c r="G33" t="n">
        <v>9.366915605017816</v>
      </c>
      <c r="H33" t="n">
        <v>12.91184100336258</v>
      </c>
      <c r="I33" t="n">
        <v>12.83917371819816</v>
      </c>
      <c r="J33" t="n">
        <v>11.1392224868865</v>
      </c>
      <c r="K33" t="n">
        <v>49</v>
      </c>
      <c r="L33" t="n">
        <v>7.86</v>
      </c>
      <c r="M33" t="n">
        <v>3.46</v>
      </c>
      <c r="N33" t="n">
        <v>50</v>
      </c>
      <c r="O33" t="n">
        <v>90.47619047619048</v>
      </c>
      <c r="P33" t="n">
        <v>26.08695652173913</v>
      </c>
      <c r="Q33" t="n">
        <v>55.52104899930987</v>
      </c>
      <c r="R33" t="n">
        <v>18.18181818181818</v>
      </c>
      <c r="S33" t="n">
        <v>19.04761904761905</v>
      </c>
      <c r="T33" t="n">
        <v>20</v>
      </c>
      <c r="U33" t="n">
        <v>19.07647907647908</v>
      </c>
      <c r="V33" t="n">
        <v>30.43478260869566</v>
      </c>
      <c r="W33" t="n">
        <v>47.82608695652174</v>
      </c>
      <c r="X33" t="n">
        <v>86.95652173913044</v>
      </c>
      <c r="Y33" t="n">
        <v>55.07246376811595</v>
      </c>
      <c r="Z33" t="n">
        <v>44.49796097622185</v>
      </c>
      <c r="AA33" t="n">
        <v>19</v>
      </c>
      <c r="AB33" t="n">
        <v>72</v>
      </c>
    </row>
    <row r="34">
      <c r="A34" t="inlineStr">
        <is>
          <t>BOSCHLTD</t>
        </is>
      </c>
      <c r="B34" t="inlineStr">
        <is>
          <t>Bosch Ltd</t>
        </is>
      </c>
      <c r="C34" t="inlineStr">
        <is>
          <t>Consumer Discretionary</t>
        </is>
      </c>
      <c r="D34" t="inlineStr">
        <is>
          <t>Auto Ancillaries</t>
        </is>
      </c>
      <c r="E34" t="n">
        <v>20.63992042440318</v>
      </c>
      <c r="F34" t="n">
        <v>13.75691977195737</v>
      </c>
      <c r="G34" t="n">
        <v>14.88611227356968</v>
      </c>
      <c r="H34" t="n">
        <v>6.717165240230294</v>
      </c>
      <c r="I34" t="n">
        <v>9.275930793686072</v>
      </c>
      <c r="J34" t="n">
        <v>9.261870727688626</v>
      </c>
      <c r="K34" t="n">
        <v>58.43</v>
      </c>
      <c r="L34" t="n">
        <v>6.47</v>
      </c>
      <c r="M34" t="n">
        <v>4.23</v>
      </c>
      <c r="N34" t="n">
        <v>35.71428571428572</v>
      </c>
      <c r="O34" t="n">
        <v>21.42857142857143</v>
      </c>
      <c r="P34" t="n">
        <v>78.57142857142857</v>
      </c>
      <c r="Q34" t="n">
        <v>45.23809523809524</v>
      </c>
      <c r="R34" t="n">
        <v>21.42857142857143</v>
      </c>
      <c r="S34" t="n">
        <v>23.07692307692308</v>
      </c>
      <c r="T34" t="n">
        <v>23.07692307692308</v>
      </c>
      <c r="U34" t="n">
        <v>22.52747252747253</v>
      </c>
      <c r="V34" t="n">
        <v>35.71428571428572</v>
      </c>
      <c r="W34" t="n">
        <v>64.28571428571429</v>
      </c>
      <c r="X34" t="n">
        <v>85.71428571428571</v>
      </c>
      <c r="Y34" t="n">
        <v>61.90476190476191</v>
      </c>
      <c r="Z34" t="n">
        <v>41.75824175824176</v>
      </c>
      <c r="AA34" t="n">
        <v>10</v>
      </c>
      <c r="AB34" t="n">
        <v>77</v>
      </c>
    </row>
    <row r="35">
      <c r="A35" t="inlineStr">
        <is>
          <t>HEROMOTOCO</t>
        </is>
      </c>
      <c r="B35" t="inlineStr">
        <is>
          <t>Hero MotoCorp Ltd</t>
        </is>
      </c>
      <c r="C35" t="inlineStr">
        <is>
          <t>Consumer Discretionary</t>
        </is>
      </c>
      <c r="D35" t="inlineStr">
        <is>
          <t>Two Wheelers</t>
        </is>
      </c>
      <c r="E35" t="n">
        <v>21.14243742584327</v>
      </c>
      <c r="F35" t="n">
        <v>173.7066375307293</v>
      </c>
      <c r="G35" t="n">
        <v>9.902352536452407</v>
      </c>
      <c r="H35" t="n">
        <v>2.153067797054464</v>
      </c>
      <c r="I35" t="n">
        <v>1.544181887188389</v>
      </c>
      <c r="J35" t="n">
        <v>1.686343719746475</v>
      </c>
      <c r="K35" t="n">
        <v>53.86</v>
      </c>
      <c r="L35" t="n">
        <v>12.6</v>
      </c>
      <c r="M35" t="n">
        <v>1.91</v>
      </c>
      <c r="N35" t="n">
        <v>42.85714285714285</v>
      </c>
      <c r="O35" t="n">
        <v>92.85714285714286</v>
      </c>
      <c r="P35" t="n">
        <v>57.14285714285714</v>
      </c>
      <c r="Q35" t="n">
        <v>64.28571428571429</v>
      </c>
      <c r="R35" t="n">
        <v>7.142857142857142</v>
      </c>
      <c r="S35" t="n">
        <v>7.692307692307693</v>
      </c>
      <c r="T35" t="n">
        <v>7.692307692307693</v>
      </c>
      <c r="U35" t="n">
        <v>7.50915750915751</v>
      </c>
      <c r="V35" t="n">
        <v>42.85714285714285</v>
      </c>
      <c r="W35" t="n">
        <v>14.28571428571428</v>
      </c>
      <c r="X35" t="n">
        <v>21.42857142857143</v>
      </c>
      <c r="Y35" t="n">
        <v>26.19047619047619</v>
      </c>
      <c r="Z35" t="n">
        <v>39.63369963369964</v>
      </c>
      <c r="AA35" t="n">
        <v>12</v>
      </c>
      <c r="AB35" t="n">
        <v>80</v>
      </c>
    </row>
    <row r="36">
      <c r="A36" t="inlineStr">
        <is>
          <t>DABUR</t>
        </is>
      </c>
      <c r="B36" t="inlineStr">
        <is>
          <t>Dabur India Ltd</t>
        </is>
      </c>
      <c r="C36" t="inlineStr">
        <is>
          <t>Consumer Staples</t>
        </is>
      </c>
      <c r="D36" t="inlineStr">
        <is>
          <t>Personal Products</t>
        </is>
      </c>
      <c r="E36" t="n">
        <v>18.35596999797284</v>
      </c>
      <c r="F36" t="n">
        <v>17.81675718992075</v>
      </c>
      <c r="G36" t="n">
        <v>14.60012899064818</v>
      </c>
      <c r="H36" t="n">
        <v>7.814065037783324</v>
      </c>
      <c r="I36" t="n">
        <v>4.604418961155621</v>
      </c>
      <c r="J36" t="n">
        <v>4.563955259127317</v>
      </c>
      <c r="K36" t="n">
        <v>50.95</v>
      </c>
      <c r="L36" t="n">
        <v>13.59</v>
      </c>
      <c r="M36" t="n">
        <v>3.42</v>
      </c>
      <c r="N36" t="n">
        <v>42.85714285714285</v>
      </c>
      <c r="O36" t="n">
        <v>42.85714285714285</v>
      </c>
      <c r="P36" t="n">
        <v>57.14285714285714</v>
      </c>
      <c r="Q36" t="n">
        <v>47.61904761904761</v>
      </c>
      <c r="R36" t="n">
        <v>28.57142857142857</v>
      </c>
      <c r="S36" t="n">
        <v>16.66666666666666</v>
      </c>
      <c r="T36" t="n">
        <v>16.66666666666666</v>
      </c>
      <c r="U36" t="n">
        <v>20.63492063492063</v>
      </c>
      <c r="V36" t="n">
        <v>57.14285714285714</v>
      </c>
      <c r="W36" t="n">
        <v>28.57142857142857</v>
      </c>
      <c r="X36" t="n">
        <v>57.14285714285714</v>
      </c>
      <c r="Y36" t="n">
        <v>47.61904761904761</v>
      </c>
      <c r="Z36" t="n">
        <v>39.52380952380952</v>
      </c>
      <c r="AA36" t="n">
        <v>6</v>
      </c>
      <c r="AB36" t="n">
        <v>81</v>
      </c>
    </row>
    <row r="37">
      <c r="A37" t="inlineStr">
        <is>
          <t>MARUTI</t>
        </is>
      </c>
      <c r="B37" t="inlineStr">
        <is>
          <t>Maruti Suzuki India Ltd</t>
        </is>
      </c>
      <c r="C37" t="inlineStr">
        <is>
          <t>Consumer Discretionary</t>
        </is>
      </c>
      <c r="D37" t="inlineStr">
        <is>
          <t>Automobiles</t>
        </is>
      </c>
      <c r="E37" t="n">
        <v>15.75038535195478</v>
      </c>
      <c r="F37" t="n">
        <v>15.59092764270305</v>
      </c>
      <c r="G37" t="n">
        <v>9.50809964894472</v>
      </c>
      <c r="H37" t="n">
        <v>10.51021511264258</v>
      </c>
      <c r="I37" t="n">
        <v>12.00718203930038</v>
      </c>
      <c r="J37" t="n">
        <v>11.1392224868865</v>
      </c>
      <c r="K37" t="n">
        <v>20.78</v>
      </c>
      <c r="L37" t="n">
        <v>8.26</v>
      </c>
      <c r="M37" t="n">
        <v>1.78</v>
      </c>
      <c r="N37" t="n">
        <v>21.42857142857143</v>
      </c>
      <c r="O37" t="n">
        <v>35.71428571428572</v>
      </c>
      <c r="P37" t="n">
        <v>50</v>
      </c>
      <c r="Q37" t="n">
        <v>35.71428571428572</v>
      </c>
      <c r="R37" t="n">
        <v>50</v>
      </c>
      <c r="S37" t="n">
        <v>38.46153846153847</v>
      </c>
      <c r="T37" t="n">
        <v>38.46153846153847</v>
      </c>
      <c r="U37" t="n">
        <v>42.30769230769231</v>
      </c>
      <c r="V37" t="n">
        <v>64.28571428571429</v>
      </c>
      <c r="W37" t="n">
        <v>50</v>
      </c>
      <c r="X37" t="n">
        <v>14.28571428571428</v>
      </c>
      <c r="Y37" t="n">
        <v>42.85714285714286</v>
      </c>
      <c r="Z37" t="n">
        <v>39.12087912087912</v>
      </c>
      <c r="AA37" t="n">
        <v>13</v>
      </c>
      <c r="AB37" t="n">
        <v>82</v>
      </c>
    </row>
  </sheetData>
  <autoFilter ref="A1:AB37"/>
  <conditionalFormatting sqref="Q2:Q3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inlineStr">
        <is>
          <t>Automobiles</t>
        </is>
      </c>
      <c r="E2" t="n">
        <v>18.53754343556428</v>
      </c>
      <c r="F2" t="n">
        <v>11.53531575124259</v>
      </c>
      <c r="G2" t="n">
        <v>8.822387437265419</v>
      </c>
      <c r="H2" t="n">
        <v>5.838805854237616</v>
      </c>
      <c r="I2" t="n">
        <v>15.31688706104797</v>
      </c>
      <c r="J2" t="n">
        <v>16.17550991430385</v>
      </c>
      <c r="K2" t="n">
        <v>14.22</v>
      </c>
      <c r="L2" t="n">
        <v>0.8100000000000001</v>
      </c>
      <c r="M2" t="n">
        <v>2.37</v>
      </c>
      <c r="N2" t="n">
        <v>28.57142857142857</v>
      </c>
      <c r="O2" t="n">
        <v>7.142857142857142</v>
      </c>
      <c r="P2" t="n">
        <v>42.85714285714285</v>
      </c>
      <c r="Q2" t="n">
        <v>26.19047619047619</v>
      </c>
      <c r="R2" t="n">
        <v>14.28571428571428</v>
      </c>
      <c r="S2" t="n">
        <v>53.84615384615385</v>
      </c>
      <c r="T2" t="n">
        <v>53.84615384615385</v>
      </c>
      <c r="U2" t="n">
        <v>40.65934065934066</v>
      </c>
      <c r="V2" t="n">
        <v>78.57142857142857</v>
      </c>
      <c r="W2" t="n">
        <v>100</v>
      </c>
      <c r="X2" t="n">
        <v>42.85714285714285</v>
      </c>
      <c r="Y2" t="n">
        <v>73.80952380952381</v>
      </c>
      <c r="Z2" t="n">
        <v>40.05494505494505</v>
      </c>
      <c r="AA2" t="n">
        <v>11</v>
      </c>
      <c r="AB2" t="n">
        <v>79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inlineStr">
        <is>
          <t>Auto Ancillaries</t>
        </is>
      </c>
      <c r="E3" t="n">
        <v>11.54654941693749</v>
      </c>
      <c r="F3" t="n">
        <v>11.96258436964212</v>
      </c>
      <c r="G3" t="n">
        <v>3.060025128683176</v>
      </c>
      <c r="H3" t="n">
        <v>9.211957132942761</v>
      </c>
      <c r="I3" t="n">
        <v>7.557399109099472</v>
      </c>
      <c r="J3" t="n">
        <v>5.922384104881218</v>
      </c>
      <c r="K3" t="n">
        <v>9.539999999999999</v>
      </c>
      <c r="L3" t="n">
        <v>2.38</v>
      </c>
      <c r="M3" t="n">
        <v>2.18</v>
      </c>
      <c r="N3" t="n">
        <v>7.142857142857142</v>
      </c>
      <c r="O3" t="n">
        <v>14.28571428571428</v>
      </c>
      <c r="P3" t="n">
        <v>7.142857142857142</v>
      </c>
      <c r="Q3" t="n">
        <v>9.523809523809524</v>
      </c>
      <c r="R3" t="n">
        <v>42.85714285714285</v>
      </c>
      <c r="S3" t="n">
        <v>15.38461538461539</v>
      </c>
      <c r="T3" t="n">
        <v>15.38461538461539</v>
      </c>
      <c r="U3" t="n">
        <v>24.54212454212454</v>
      </c>
      <c r="V3" t="n">
        <v>92.85714285714286</v>
      </c>
      <c r="W3" t="n">
        <v>85.71428571428571</v>
      </c>
      <c r="X3" t="n">
        <v>35.71428571428572</v>
      </c>
      <c r="Y3" t="n">
        <v>71.42857142857143</v>
      </c>
      <c r="Z3" t="n">
        <v>26.41025641025641</v>
      </c>
      <c r="AA3" t="n">
        <v>14</v>
      </c>
      <c r="AB3" t="n">
        <v>89</v>
      </c>
    </row>
  </sheetData>
  <autoFilter ref="A1:AB3"/>
  <conditionalFormatting sqref="Q2:Q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5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ASIANPAINT</t>
        </is>
      </c>
      <c r="B2" t="inlineStr">
        <is>
          <t>Asian Paints Indian Multi-National Paint and Coating Manufacturing Company</t>
        </is>
      </c>
      <c r="C2" t="inlineStr">
        <is>
          <t>Materials</t>
        </is>
      </c>
      <c r="D2" t="inlineStr">
        <is>
          <t>Paints &amp; Coatings</t>
        </is>
      </c>
      <c r="E2" t="n">
        <v>29.67748825288338</v>
      </c>
      <c r="F2" t="n">
        <v>31.75172153570418</v>
      </c>
      <c r="G2" t="n">
        <v>15.6585434568249</v>
      </c>
      <c r="H2" t="n">
        <v>13.02966034945308</v>
      </c>
      <c r="I2" t="n">
        <v>20.27736210195506</v>
      </c>
      <c r="J2" t="n">
        <v>20.97355268843126</v>
      </c>
      <c r="K2" t="n">
        <v>73.37</v>
      </c>
      <c r="L2" t="n">
        <v>3.9</v>
      </c>
      <c r="M2" t="n">
        <v>2.42</v>
      </c>
      <c r="N2" t="n">
        <v>88.88888888888889</v>
      </c>
      <c r="O2" t="n">
        <v>77.77777777777779</v>
      </c>
      <c r="P2" t="n">
        <v>88.88888888888889</v>
      </c>
      <c r="Q2" t="n">
        <v>85.18518518518519</v>
      </c>
      <c r="R2" t="n">
        <v>88.88888888888889</v>
      </c>
      <c r="S2" t="n">
        <v>100</v>
      </c>
      <c r="T2" t="n">
        <v>100</v>
      </c>
      <c r="U2" t="n">
        <v>96.2962962962963</v>
      </c>
      <c r="V2" t="n">
        <v>22.22222222222222</v>
      </c>
      <c r="W2" t="n">
        <v>88.88888888888889</v>
      </c>
      <c r="X2" t="n">
        <v>55.55555555555556</v>
      </c>
      <c r="Y2" t="n">
        <v>55.55555555555556</v>
      </c>
      <c r="Z2" t="n">
        <v>82.5925925925926</v>
      </c>
      <c r="AA2" t="n">
        <v>1</v>
      </c>
      <c r="AB2" t="n">
        <v>1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inlineStr">
        <is>
          <t>Airlines</t>
        </is>
      </c>
      <c r="E3" t="n">
        <v>892.5683060109289</v>
      </c>
      <c r="F3" t="n">
        <v>4953.540772532189</v>
      </c>
      <c r="G3" t="n">
        <v>11.8527226285847</v>
      </c>
      <c r="H3" t="n">
        <v>19.31335512580617</v>
      </c>
      <c r="I3" t="n">
        <v>120.6925086746793</v>
      </c>
      <c r="J3" t="n">
        <v>121.2356822276117</v>
      </c>
      <c r="K3" t="n">
        <v>76.23</v>
      </c>
      <c r="L3" t="n">
        <v>7.87</v>
      </c>
      <c r="M3" t="n">
        <v>4.27</v>
      </c>
      <c r="N3" t="n">
        <v>100</v>
      </c>
      <c r="O3" t="n">
        <v>100</v>
      </c>
      <c r="P3" t="n">
        <v>64.28571428571429</v>
      </c>
      <c r="Q3" t="n">
        <v>88.09523809523809</v>
      </c>
      <c r="R3" t="n">
        <v>78.57142857142857</v>
      </c>
      <c r="S3" t="n">
        <v>100</v>
      </c>
      <c r="T3" t="n">
        <v>100</v>
      </c>
      <c r="U3" t="n">
        <v>92.85714285714285</v>
      </c>
      <c r="V3" t="n">
        <v>7.142857142857142</v>
      </c>
      <c r="W3" t="n">
        <v>57.14285714285714</v>
      </c>
      <c r="X3" t="n">
        <v>92.85714285714286</v>
      </c>
      <c r="Y3" t="n">
        <v>52.38095238095238</v>
      </c>
      <c r="Z3" t="n">
        <v>82.38095238095238</v>
      </c>
      <c r="AA3" t="n">
        <v>1</v>
      </c>
      <c r="AB3" t="n">
        <v>2</v>
      </c>
    </row>
    <row r="4">
      <c r="A4" t="inlineStr">
        <is>
          <t>BHARTIARTL</t>
        </is>
      </c>
      <c r="B4" t="inlineStr">
        <is>
          <t>Bharti Airtel Ltd</t>
        </is>
      </c>
      <c r="C4" t="inlineStr">
        <is>
          <t>Communication Services</t>
        </is>
      </c>
      <c r="D4" t="inlineStr">
        <is>
          <t>Telecommunications</t>
        </is>
      </c>
      <c r="E4" t="n">
        <v>10.35839213740181</v>
      </c>
      <c r="F4" t="n">
        <v>12.99549647732646</v>
      </c>
      <c r="G4" t="n">
        <v>5.706018055499993</v>
      </c>
      <c r="H4" t="n">
        <v>13.17410230151459</v>
      </c>
      <c r="I4" t="n">
        <v>38.35662769365473</v>
      </c>
      <c r="J4" t="n">
        <v>67.02776523348103</v>
      </c>
      <c r="K4" t="n">
        <v>63.78</v>
      </c>
      <c r="L4" t="n">
        <v>6.28</v>
      </c>
      <c r="M4" t="n">
        <v>1.02</v>
      </c>
      <c r="N4" t="n">
        <v>100</v>
      </c>
      <c r="O4" t="n">
        <v>100</v>
      </c>
      <c r="P4" t="n">
        <v>50</v>
      </c>
      <c r="Q4" t="n">
        <v>83.33333333333333</v>
      </c>
      <c r="R4" t="n">
        <v>50</v>
      </c>
      <c r="S4" t="n">
        <v>100</v>
      </c>
      <c r="T4" t="n">
        <v>100</v>
      </c>
      <c r="U4" t="n">
        <v>83.33333333333333</v>
      </c>
      <c r="V4" t="n">
        <v>50</v>
      </c>
      <c r="W4" t="n">
        <v>100</v>
      </c>
      <c r="X4" t="n">
        <v>50</v>
      </c>
      <c r="Y4" t="n">
        <v>66.66666666666667</v>
      </c>
      <c r="Z4" t="n">
        <v>80</v>
      </c>
      <c r="AA4" t="n">
        <v>1</v>
      </c>
      <c r="AB4" t="n">
        <v>4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Retail</t>
        </is>
      </c>
      <c r="E5" t="n">
        <v>36.30776794493609</v>
      </c>
      <c r="F5" t="n">
        <v>22.33293248582718</v>
      </c>
      <c r="G5" t="n">
        <v>11.93535353535353</v>
      </c>
      <c r="H5" t="n">
        <v>36.30691600183056</v>
      </c>
      <c r="I5" t="n">
        <v>73.11367578503176</v>
      </c>
      <c r="J5" t="n">
        <v>69.52182030724354</v>
      </c>
      <c r="K5" t="n">
        <v>8.65</v>
      </c>
      <c r="L5" t="n">
        <v>11.82</v>
      </c>
      <c r="M5" t="n">
        <v>3.46</v>
      </c>
      <c r="N5" t="n">
        <v>78.57142857142857</v>
      </c>
      <c r="O5" t="n">
        <v>71.42857142857143</v>
      </c>
      <c r="P5" t="n">
        <v>71.42857142857143</v>
      </c>
      <c r="Q5" t="n">
        <v>73.80952380952381</v>
      </c>
      <c r="R5" t="n">
        <v>100</v>
      </c>
      <c r="S5" t="n">
        <v>92.30769230769231</v>
      </c>
      <c r="T5" t="n">
        <v>92.30769230769231</v>
      </c>
      <c r="U5" t="n">
        <v>94.87179487179488</v>
      </c>
      <c r="V5" t="n">
        <v>100</v>
      </c>
      <c r="W5" t="n">
        <v>21.42857142857143</v>
      </c>
      <c r="X5" t="n">
        <v>64.28571428571429</v>
      </c>
      <c r="Y5" t="n">
        <v>61.90476190476191</v>
      </c>
      <c r="Z5" t="n">
        <v>77.74725274725274</v>
      </c>
      <c r="AA5" t="n">
        <v>2</v>
      </c>
      <c r="AB5" t="n">
        <v>8</v>
      </c>
    </row>
    <row r="6">
      <c r="A6" t="inlineStr">
        <is>
          <t>ATGL</t>
        </is>
      </c>
      <c r="B6" t="inlineStr">
        <is>
          <t>Adani Total Gas Ltd</t>
        </is>
      </c>
      <c r="C6" t="inlineStr">
        <is>
          <t>Energy</t>
        </is>
      </c>
      <c r="D6" t="inlineStr">
        <is>
          <t>Gas Distribution</t>
        </is>
      </c>
      <c r="E6" t="n">
        <v>18.65921787709497</v>
      </c>
      <c r="F6" t="n">
        <v>18.41541755888651</v>
      </c>
      <c r="G6" t="n">
        <v>14.92737430167598</v>
      </c>
      <c r="H6" t="n">
        <v>21.08864867789759</v>
      </c>
      <c r="I6" t="n">
        <v>23.8762916927858</v>
      </c>
      <c r="J6" t="n">
        <v>24.57309396155174</v>
      </c>
      <c r="K6" t="n">
        <v>56.96</v>
      </c>
      <c r="L6" t="n">
        <v>5.76</v>
      </c>
      <c r="M6" t="n">
        <v>0.51</v>
      </c>
      <c r="N6" t="n">
        <v>78.57142857142857</v>
      </c>
      <c r="O6" t="n">
        <v>85.71428571428571</v>
      </c>
      <c r="P6" t="n">
        <v>71.42857142857143</v>
      </c>
      <c r="Q6" t="n">
        <v>78.57142857142857</v>
      </c>
      <c r="R6" t="n">
        <v>92.85714285714286</v>
      </c>
      <c r="S6" t="n">
        <v>91.66666666666666</v>
      </c>
      <c r="T6" t="n">
        <v>91.66666666666666</v>
      </c>
      <c r="U6" t="n">
        <v>92.06349206349205</v>
      </c>
      <c r="V6" t="n">
        <v>42.85714285714285</v>
      </c>
      <c r="W6" t="n">
        <v>57.14285714285714</v>
      </c>
      <c r="X6" t="n">
        <v>28.57142857142857</v>
      </c>
      <c r="Y6" t="n">
        <v>42.85714285714285</v>
      </c>
      <c r="Z6" t="n">
        <v>75.47619047619047</v>
      </c>
      <c r="AA6" t="n">
        <v>1</v>
      </c>
      <c r="AB6" t="n">
        <v>9</v>
      </c>
    </row>
    <row r="7">
      <c r="A7" t="inlineStr">
        <is>
          <t>HAL</t>
        </is>
      </c>
      <c r="B7" t="inlineStr">
        <is>
          <t>Hindustan Aeronautics Ltd</t>
        </is>
      </c>
      <c r="C7" t="inlineStr">
        <is>
          <t>Industrials</t>
        </is>
      </c>
      <c r="D7" t="inlineStr">
        <is>
          <t>Defence &amp; Aerospace</t>
        </is>
      </c>
      <c r="E7" t="n">
        <v>3816.582914572864</v>
      </c>
      <c r="F7" t="n">
        <v>2590.993788819876</v>
      </c>
      <c r="G7" t="n">
        <v>24.99917711727725</v>
      </c>
      <c r="H7" t="n">
        <v>8.712548590236358</v>
      </c>
      <c r="I7" t="n">
        <v>26.48527056305299</v>
      </c>
      <c r="J7" t="n">
        <v>26.63896760913802</v>
      </c>
      <c r="K7" t="n">
        <v>71.89</v>
      </c>
      <c r="L7" t="n">
        <v>3.65</v>
      </c>
      <c r="M7" t="n">
        <v>2.77</v>
      </c>
      <c r="N7" t="n">
        <v>88.88888888888889</v>
      </c>
      <c r="O7" t="n">
        <v>88.88888888888889</v>
      </c>
      <c r="P7" t="n">
        <v>88.88888888888889</v>
      </c>
      <c r="Q7" t="n">
        <v>88.88888888888887</v>
      </c>
      <c r="R7" t="n">
        <v>22.22222222222222</v>
      </c>
      <c r="S7" t="n">
        <v>77.77777777777779</v>
      </c>
      <c r="T7" t="n">
        <v>77.77777777777779</v>
      </c>
      <c r="U7" t="n">
        <v>59.25925925925926</v>
      </c>
      <c r="V7" t="n">
        <v>30</v>
      </c>
      <c r="W7" t="n">
        <v>80</v>
      </c>
      <c r="X7" t="n">
        <v>80</v>
      </c>
      <c r="Y7" t="n">
        <v>63.33333333333334</v>
      </c>
      <c r="Z7" t="n">
        <v>74.88888888888889</v>
      </c>
      <c r="AA7" t="n">
        <v>1</v>
      </c>
      <c r="AB7" t="n">
        <v>10</v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inlineStr">
        <is>
          <t>Consumer Discretionary</t>
        </is>
      </c>
      <c r="D8" t="inlineStr">
        <is>
          <t>Travel &amp; Tourism</t>
        </is>
      </c>
      <c r="E8" t="n">
        <v>34.39628482972136</v>
      </c>
      <c r="F8" t="n">
        <v>42.82674772036474</v>
      </c>
      <c r="G8" t="n">
        <v>26.01873536299766</v>
      </c>
      <c r="H8" t="n">
        <v>17.95524410389091</v>
      </c>
      <c r="I8" t="n">
        <v>29.16686408659448</v>
      </c>
      <c r="J8" t="n">
        <v>28.47351571234393</v>
      </c>
      <c r="K8" t="n">
        <v>60.44</v>
      </c>
      <c r="L8" t="n">
        <v>5.74</v>
      </c>
      <c r="M8" t="n">
        <v>1.08</v>
      </c>
      <c r="N8" t="n">
        <v>71.42857142857143</v>
      </c>
      <c r="O8" t="n">
        <v>85.71428571428571</v>
      </c>
      <c r="P8" t="n">
        <v>100</v>
      </c>
      <c r="Q8" t="n">
        <v>85.71428571428571</v>
      </c>
      <c r="R8" t="n">
        <v>71.42857142857143</v>
      </c>
      <c r="S8" t="n">
        <v>84.61538461538461</v>
      </c>
      <c r="T8" t="n">
        <v>84.61538461538461</v>
      </c>
      <c r="U8" t="n">
        <v>80.21978021978022</v>
      </c>
      <c r="V8" t="n">
        <v>28.57142857142857</v>
      </c>
      <c r="W8" t="n">
        <v>71.42857142857143</v>
      </c>
      <c r="X8" t="n">
        <v>7.142857142857142</v>
      </c>
      <c r="Y8" t="n">
        <v>35.71428571428572</v>
      </c>
      <c r="Z8" t="n">
        <v>74.06593406593406</v>
      </c>
      <c r="AA8" t="n">
        <v>3</v>
      </c>
      <c r="AB8" t="n">
        <v>11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inlineStr">
        <is>
          <t>Private Banks</t>
        </is>
      </c>
      <c r="E9" t="n">
        <v>17.99027109750765</v>
      </c>
      <c r="F9" t="n">
        <v>5.11888931768417</v>
      </c>
      <c r="G9" t="n">
        <v>28.8880112339828</v>
      </c>
      <c r="H9" t="n">
        <v>17.25086850260209</v>
      </c>
      <c r="I9" t="n">
        <v>51.94877118224903</v>
      </c>
      <c r="J9" t="n">
        <v>55.18455739153598</v>
      </c>
      <c r="K9" t="n">
        <v>25.76</v>
      </c>
      <c r="L9" t="n">
        <v>6.2</v>
      </c>
      <c r="M9" t="n">
        <v>3.43</v>
      </c>
      <c r="N9" t="n">
        <v>72.72727272727273</v>
      </c>
      <c r="O9" t="n">
        <v>61.90476190476191</v>
      </c>
      <c r="P9" t="n">
        <v>78.26086956521739</v>
      </c>
      <c r="Q9" t="n">
        <v>70.96430139908402</v>
      </c>
      <c r="R9" t="n">
        <v>50</v>
      </c>
      <c r="S9" t="n">
        <v>80.95238095238095</v>
      </c>
      <c r="T9" t="n">
        <v>92.5</v>
      </c>
      <c r="U9" t="n">
        <v>74.48412698412699</v>
      </c>
      <c r="V9" t="n">
        <v>69.56521739130434</v>
      </c>
      <c r="W9" t="n">
        <v>56.52173913043478</v>
      </c>
      <c r="X9" t="n">
        <v>82.60869565217391</v>
      </c>
      <c r="Y9" t="n">
        <v>69.56521739130434</v>
      </c>
      <c r="Z9" t="n">
        <v>71.74043227304098</v>
      </c>
      <c r="AA9" t="n">
        <v>1</v>
      </c>
      <c r="AB9" t="n">
        <v>13</v>
      </c>
    </row>
    <row r="10">
      <c r="A10" t="inlineStr">
        <is>
          <t>BPCL</t>
        </is>
      </c>
      <c r="B10" t="inlineStr">
        <is>
          <t>Bharat Petroleum Corporation Ltd</t>
        </is>
      </c>
      <c r="C10" t="inlineStr">
        <is>
          <t>Energy</t>
        </is>
      </c>
      <c r="D10" t="inlineStr">
        <is>
          <t>Oil &amp; Gas Refining</t>
        </is>
      </c>
      <c r="E10" t="n">
        <v>35.51133734382231</v>
      </c>
      <c r="F10" t="n">
        <v>28.64920066956402</v>
      </c>
      <c r="G10" t="n">
        <v>5.994201967046283</v>
      </c>
      <c r="H10" t="n">
        <v>8.483226324685255</v>
      </c>
      <c r="I10" t="n">
        <v>25.79069872974655</v>
      </c>
      <c r="J10" t="n">
        <v>28.06304880261565</v>
      </c>
      <c r="K10" t="n">
        <v>68.15000000000001</v>
      </c>
      <c r="L10" t="n">
        <v>0.72</v>
      </c>
      <c r="M10" t="n">
        <v>1.15</v>
      </c>
      <c r="N10" t="n">
        <v>92.85714285714286</v>
      </c>
      <c r="O10" t="n">
        <v>100</v>
      </c>
      <c r="P10" t="n">
        <v>14.28571428571428</v>
      </c>
      <c r="Q10" t="n">
        <v>69.04761904761905</v>
      </c>
      <c r="R10" t="n">
        <v>42.85714285714285</v>
      </c>
      <c r="S10" t="n">
        <v>100</v>
      </c>
      <c r="T10" t="n">
        <v>100</v>
      </c>
      <c r="U10" t="n">
        <v>80.95238095238095</v>
      </c>
      <c r="V10" t="n">
        <v>14.28571428571428</v>
      </c>
      <c r="W10" t="n">
        <v>100</v>
      </c>
      <c r="X10" t="n">
        <v>50</v>
      </c>
      <c r="Y10" t="n">
        <v>54.76190476190476</v>
      </c>
      <c r="Z10" t="n">
        <v>69.76190476190476</v>
      </c>
      <c r="AA10" t="n">
        <v>3</v>
      </c>
      <c r="AB10" t="n">
        <v>18</v>
      </c>
    </row>
    <row r="11">
      <c r="A11" t="inlineStr">
        <is>
          <t>TORNTPHARM</t>
        </is>
      </c>
      <c r="B11" t="inlineStr">
        <is>
          <t>Torrent Pharmaceuticals Ltd</t>
        </is>
      </c>
      <c r="C11" t="inlineStr">
        <is>
          <t>Healthcare</t>
        </is>
      </c>
      <c r="D11" t="inlineStr">
        <is>
          <t>Pharmaceuticals</t>
        </is>
      </c>
      <c r="E11" t="n">
        <v>24.15402567094516</v>
      </c>
      <c r="F11" t="n">
        <v>23.53373781945211</v>
      </c>
      <c r="G11" t="n">
        <v>15.43624161073826</v>
      </c>
      <c r="H11" t="n">
        <v>6.932744476678732</v>
      </c>
      <c r="I11" t="n">
        <v>30.59145740232785</v>
      </c>
      <c r="J11" t="n">
        <v>30.39187954400138</v>
      </c>
      <c r="K11" t="n">
        <v>46.4</v>
      </c>
      <c r="L11" t="n">
        <v>6.43</v>
      </c>
      <c r="M11" t="n">
        <v>1.22</v>
      </c>
      <c r="N11" t="n">
        <v>100</v>
      </c>
      <c r="O11" t="n">
        <v>83.33333333333334</v>
      </c>
      <c r="P11" t="n">
        <v>33.33333333333333</v>
      </c>
      <c r="Q11" t="n">
        <v>72.22222222222223</v>
      </c>
      <c r="R11" t="n">
        <v>16.66666666666666</v>
      </c>
      <c r="S11" t="n">
        <v>83.33333333333334</v>
      </c>
      <c r="T11" t="n">
        <v>100</v>
      </c>
      <c r="U11" t="n">
        <v>66.66666666666667</v>
      </c>
      <c r="V11" t="n">
        <v>66.66666666666666</v>
      </c>
      <c r="W11" t="n">
        <v>83.33333333333334</v>
      </c>
      <c r="X11" t="n">
        <v>50</v>
      </c>
      <c r="Y11" t="n">
        <v>66.66666666666667</v>
      </c>
      <c r="Z11" t="n">
        <v>69.44444444444446</v>
      </c>
      <c r="AA11" t="n">
        <v>1</v>
      </c>
      <c r="AB11" t="n">
        <v>19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t="inlineStr">
        <is>
          <t>Diversified Financials</t>
        </is>
      </c>
      <c r="E12" t="n">
        <v>25.85035141227954</v>
      </c>
      <c r="F12" t="n">
        <v>11.44874463510097</v>
      </c>
      <c r="G12" t="n">
        <v>14.12820930948886</v>
      </c>
      <c r="H12" t="n">
        <v>20.97274568418761</v>
      </c>
      <c r="I12" t="n">
        <v>23.74781614270227</v>
      </c>
      <c r="J12" t="n">
        <v>20.58909506066124</v>
      </c>
      <c r="K12" t="n">
        <v>15.07</v>
      </c>
      <c r="L12" t="n">
        <v>6.08</v>
      </c>
      <c r="M12" t="n">
        <v>2.56</v>
      </c>
      <c r="N12" t="n">
        <v>86.36363636363636</v>
      </c>
      <c r="O12" t="n">
        <v>80.95238095238095</v>
      </c>
      <c r="P12" t="n">
        <v>34.78260869565217</v>
      </c>
      <c r="Q12" t="n">
        <v>67.36620867055649</v>
      </c>
      <c r="R12" t="n">
        <v>72.72727272727273</v>
      </c>
      <c r="S12" t="n">
        <v>61.90476190476191</v>
      </c>
      <c r="T12" t="n">
        <v>65</v>
      </c>
      <c r="U12" t="n">
        <v>66.54401154401155</v>
      </c>
      <c r="V12" t="n">
        <v>91.30434782608695</v>
      </c>
      <c r="W12" t="n">
        <v>60.86956521739131</v>
      </c>
      <c r="X12" t="n">
        <v>52.17391304347826</v>
      </c>
      <c r="Y12" t="n">
        <v>68.1159420289855</v>
      </c>
      <c r="Z12" t="n">
        <v>67.26949620427882</v>
      </c>
      <c r="AA12" t="n">
        <v>2</v>
      </c>
      <c r="AB12" t="n">
        <v>22</v>
      </c>
    </row>
    <row r="13">
      <c r="A13" t="inlineStr">
        <is>
          <t>DRREDDY</t>
        </is>
      </c>
      <c r="B13" t="inlineStr">
        <is>
          <t>Dr Reddys Laboratories Ltd</t>
        </is>
      </c>
      <c r="C13" t="inlineStr">
        <is>
          <t>Healthcare</t>
        </is>
      </c>
      <c r="D13" t="inlineStr">
        <is>
          <t>Pharmaceuticals</t>
        </is>
      </c>
      <c r="E13" t="n">
        <v>19.74233736816026</v>
      </c>
      <c r="F13" t="n">
        <v>21.36105235325225</v>
      </c>
      <c r="G13" t="n">
        <v>19.9136053693192</v>
      </c>
      <c r="H13" t="n">
        <v>12.63964434957199</v>
      </c>
      <c r="I13" t="n">
        <v>23.39250464543747</v>
      </c>
      <c r="J13" t="n">
        <v>23.84240955838754</v>
      </c>
      <c r="K13" t="n">
        <v>11.73</v>
      </c>
      <c r="L13" t="n">
        <v>10.19</v>
      </c>
      <c r="M13" t="n">
        <v>0.09</v>
      </c>
      <c r="N13" t="n">
        <v>83.33333333333334</v>
      </c>
      <c r="O13" t="n">
        <v>66.66666666666666</v>
      </c>
      <c r="P13" t="n">
        <v>83.33333333333334</v>
      </c>
      <c r="Q13" t="n">
        <v>77.77777777777779</v>
      </c>
      <c r="R13" t="n">
        <v>83.33333333333334</v>
      </c>
      <c r="S13" t="n">
        <v>50</v>
      </c>
      <c r="T13" t="n">
        <v>50</v>
      </c>
      <c r="U13" t="n">
        <v>61.11111111111111</v>
      </c>
      <c r="V13" t="n">
        <v>100</v>
      </c>
      <c r="W13" t="n">
        <v>33.33333333333333</v>
      </c>
      <c r="X13" t="n">
        <v>16.66666666666666</v>
      </c>
      <c r="Y13" t="n">
        <v>49.99999999999999</v>
      </c>
      <c r="Z13" t="n">
        <v>67.22222222222223</v>
      </c>
      <c r="AA13" t="n">
        <v>2</v>
      </c>
      <c r="AB13" t="n">
        <v>23</v>
      </c>
    </row>
    <row r="14">
      <c r="A14" t="inlineStr">
        <is>
          <t>BAJFINANCE</t>
        </is>
      </c>
      <c r="B14" t="inlineStr">
        <is>
          <t>Bajaj Finance Ltd</t>
        </is>
      </c>
      <c r="C14" t="inlineStr">
        <is>
          <t>Financials</t>
        </is>
      </c>
      <c r="D14" t="inlineStr">
        <is>
          <t>Consumer Finance</t>
        </is>
      </c>
      <c r="E14" t="n">
        <v>18.8419213518306</v>
      </c>
      <c r="F14" t="n">
        <v>4.166013587646808</v>
      </c>
      <c r="G14" t="n">
        <v>26.28792839991269</v>
      </c>
      <c r="H14" t="n">
        <v>24.35264273954201</v>
      </c>
      <c r="I14" t="n">
        <v>29.32313482597901</v>
      </c>
      <c r="J14" t="n">
        <v>27.5561392815338</v>
      </c>
      <c r="K14" t="n">
        <v>69.2</v>
      </c>
      <c r="L14" t="n">
        <v>4.11</v>
      </c>
      <c r="M14" t="n">
        <v>0.27</v>
      </c>
      <c r="N14" t="n">
        <v>77.27272727272727</v>
      </c>
      <c r="O14" t="n">
        <v>52.38095238095239</v>
      </c>
      <c r="P14" t="n">
        <v>73.91304347826086</v>
      </c>
      <c r="Q14" t="n">
        <v>67.85557437731352</v>
      </c>
      <c r="R14" t="n">
        <v>95.45454545454545</v>
      </c>
      <c r="S14" t="n">
        <v>71.42857142857143</v>
      </c>
      <c r="T14" t="n">
        <v>75</v>
      </c>
      <c r="U14" t="n">
        <v>80.62770562770562</v>
      </c>
      <c r="V14" t="n">
        <v>8.695652173913043</v>
      </c>
      <c r="W14" t="n">
        <v>82.60869565217391</v>
      </c>
      <c r="X14" t="n">
        <v>4.347826086956522</v>
      </c>
      <c r="Y14" t="n">
        <v>31.88405797101449</v>
      </c>
      <c r="Z14" t="n">
        <v>64.49291047117134</v>
      </c>
      <c r="AA14" t="n">
        <v>3</v>
      </c>
      <c r="AB14" t="n">
        <v>26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inlineStr">
        <is>
          <t>Pharmaceuticals</t>
        </is>
      </c>
      <c r="E15" t="n">
        <v>15.09416181067115</v>
      </c>
      <c r="F15" t="n">
        <v>15.62719409629375</v>
      </c>
      <c r="G15" t="n">
        <v>19.81565870053818</v>
      </c>
      <c r="H15" t="n">
        <v>10.78116321985565</v>
      </c>
      <c r="I15" t="n">
        <v>24.53682964293125</v>
      </c>
      <c r="J15" t="n">
        <v>29.45936165164078</v>
      </c>
      <c r="K15" t="n">
        <v>37.9</v>
      </c>
      <c r="L15" t="n">
        <v>6.71</v>
      </c>
      <c r="M15" t="n">
        <v>3.88</v>
      </c>
      <c r="N15" t="n">
        <v>50</v>
      </c>
      <c r="O15" t="n">
        <v>50</v>
      </c>
      <c r="P15" t="n">
        <v>66.66666666666666</v>
      </c>
      <c r="Q15" t="n">
        <v>55.55555555555555</v>
      </c>
      <c r="R15" t="n">
        <v>66.66666666666666</v>
      </c>
      <c r="S15" t="n">
        <v>66.66666666666666</v>
      </c>
      <c r="T15" t="n">
        <v>66.66666666666666</v>
      </c>
      <c r="U15" t="n">
        <v>66.66666666666666</v>
      </c>
      <c r="V15" t="n">
        <v>83.33333333333334</v>
      </c>
      <c r="W15" t="n">
        <v>66.66666666666666</v>
      </c>
      <c r="X15" t="n">
        <v>100</v>
      </c>
      <c r="Y15" t="n">
        <v>83.33333333333333</v>
      </c>
      <c r="Z15" t="n">
        <v>64.44444444444444</v>
      </c>
      <c r="AA15" t="n">
        <v>3</v>
      </c>
      <c r="AB15" t="n">
        <v>27</v>
      </c>
    </row>
    <row r="16">
      <c r="A16" t="inlineStr">
        <is>
          <t>LTIM</t>
        </is>
      </c>
      <c r="B16" t="inlineStr">
        <is>
          <t>LTIMindtree Ltd</t>
        </is>
      </c>
      <c r="C16" t="inlineStr">
        <is>
          <t>Information Technology</t>
        </is>
      </c>
      <c r="D16" t="inlineStr">
        <is>
          <t>IT Services</t>
        </is>
      </c>
      <c r="E16" t="n">
        <v>22.9043860525527</v>
      </c>
      <c r="F16" t="n">
        <v>25.2071166644031</v>
      </c>
      <c r="G16" t="n">
        <v>12.90931103415266</v>
      </c>
      <c r="H16" t="n">
        <v>30.32798083513346</v>
      </c>
      <c r="I16" t="n">
        <v>24.775129058601</v>
      </c>
      <c r="J16" t="n">
        <v>12.24383304425547</v>
      </c>
      <c r="K16" t="n">
        <v>64.52</v>
      </c>
      <c r="L16" t="n">
        <v>2.38</v>
      </c>
      <c r="M16" t="n">
        <v>4.43</v>
      </c>
      <c r="N16" t="n">
        <v>40</v>
      </c>
      <c r="O16" t="n">
        <v>40</v>
      </c>
      <c r="P16" t="n">
        <v>40</v>
      </c>
      <c r="Q16" t="n">
        <v>40</v>
      </c>
      <c r="R16" t="n">
        <v>100</v>
      </c>
      <c r="S16" t="n">
        <v>100</v>
      </c>
      <c r="T16" t="n">
        <v>80</v>
      </c>
      <c r="U16" t="n">
        <v>93.33333333333333</v>
      </c>
      <c r="V16" t="n">
        <v>40</v>
      </c>
      <c r="W16" t="n">
        <v>100</v>
      </c>
      <c r="X16" t="n">
        <v>100</v>
      </c>
      <c r="Y16" t="n">
        <v>80</v>
      </c>
      <c r="Z16" t="n">
        <v>64</v>
      </c>
      <c r="AA16" t="n">
        <v>3</v>
      </c>
      <c r="AB16" t="n">
        <v>28</v>
      </c>
    </row>
    <row r="17">
      <c r="A17" t="inlineStr">
        <is>
          <t>IOC</t>
        </is>
      </c>
      <c r="B17" t="inlineStr">
        <is>
          <t>Indian Oil Corporation</t>
        </is>
      </c>
      <c r="C17" t="inlineStr">
        <is>
          <t>Energy</t>
        </is>
      </c>
      <c r="D17" t="inlineStr">
        <is>
          <t>Oil &amp; Gas Refining</t>
        </is>
      </c>
      <c r="E17" t="n">
        <v>23.53162465856491</v>
      </c>
      <c r="F17" t="n">
        <v>18.91502792323878</v>
      </c>
      <c r="G17" t="n">
        <v>5.559462717942377</v>
      </c>
      <c r="H17" t="n">
        <v>8.008755667240486</v>
      </c>
      <c r="I17" t="n">
        <v>20.09908996673164</v>
      </c>
      <c r="J17" t="n">
        <v>20.11244339814313</v>
      </c>
      <c r="K17" t="n">
        <v>28.61</v>
      </c>
      <c r="L17" t="n">
        <v>4.24</v>
      </c>
      <c r="M17" t="n">
        <v>1.25</v>
      </c>
      <c r="N17" t="n">
        <v>85.71428571428571</v>
      </c>
      <c r="O17" t="n">
        <v>92.85714285714286</v>
      </c>
      <c r="P17" t="n">
        <v>7.142857142857142</v>
      </c>
      <c r="Q17" t="n">
        <v>61.9047619047619</v>
      </c>
      <c r="R17" t="n">
        <v>35.71428571428572</v>
      </c>
      <c r="S17" t="n">
        <v>75</v>
      </c>
      <c r="T17" t="n">
        <v>79.16666666666666</v>
      </c>
      <c r="U17" t="n">
        <v>63.29365079365079</v>
      </c>
      <c r="V17" t="n">
        <v>71.42857142857143</v>
      </c>
      <c r="W17" t="n">
        <v>78.57142857142857</v>
      </c>
      <c r="X17" t="n">
        <v>60.71428571428571</v>
      </c>
      <c r="Y17" t="n">
        <v>70.23809523809524</v>
      </c>
      <c r="Z17" t="n">
        <v>63.98809523809524</v>
      </c>
      <c r="AA17" t="n">
        <v>4</v>
      </c>
      <c r="AB17" t="n">
        <v>29</v>
      </c>
    </row>
    <row r="18">
      <c r="A18" t="inlineStr">
        <is>
          <t>TITAN</t>
        </is>
      </c>
      <c r="B18" t="inlineStr">
        <is>
          <t>Titan Company Ltd</t>
        </is>
      </c>
      <c r="C18" t="inlineStr">
        <is>
          <t>Consumer Discretionary</t>
        </is>
      </c>
      <c r="D18" t="inlineStr">
        <is>
          <t>Gems &amp; Jewellery</t>
        </is>
      </c>
      <c r="E18" t="n">
        <v>37.2192057915469</v>
      </c>
      <c r="F18" t="n">
        <v>18.8916977649372</v>
      </c>
      <c r="G18" t="n">
        <v>6.843630099444054</v>
      </c>
      <c r="H18" t="n">
        <v>20.89716395312024</v>
      </c>
      <c r="I18" t="n">
        <v>20.27457629679304</v>
      </c>
      <c r="J18" t="n">
        <v>19.50578386760935</v>
      </c>
      <c r="K18" t="n">
        <v>10.13</v>
      </c>
      <c r="L18" t="n">
        <v>10.51</v>
      </c>
      <c r="M18" t="n">
        <v>3.1</v>
      </c>
      <c r="N18" t="n">
        <v>85.71428571428571</v>
      </c>
      <c r="O18" t="n">
        <v>57.14285714285714</v>
      </c>
      <c r="P18" t="n">
        <v>28.57142857142857</v>
      </c>
      <c r="Q18" t="n">
        <v>57.14285714285713</v>
      </c>
      <c r="R18" t="n">
        <v>92.85714285714286</v>
      </c>
      <c r="S18" t="n">
        <v>69.23076923076923</v>
      </c>
      <c r="T18" t="n">
        <v>69.23076923076923</v>
      </c>
      <c r="U18" t="n">
        <v>77.10622710622711</v>
      </c>
      <c r="V18" t="n">
        <v>85.71428571428571</v>
      </c>
      <c r="W18" t="n">
        <v>35.71428571428572</v>
      </c>
      <c r="X18" t="n">
        <v>57.14285714285714</v>
      </c>
      <c r="Y18" t="n">
        <v>59.52380952380952</v>
      </c>
      <c r="Z18" t="n">
        <v>63.60805860805861</v>
      </c>
      <c r="AA18" t="n">
        <v>4</v>
      </c>
      <c r="AB18" t="n">
        <v>30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inlineStr">
        <is>
          <t>Financials</t>
        </is>
      </c>
      <c r="D19" t="inlineStr">
        <is>
          <t>Speciality Finance</t>
        </is>
      </c>
      <c r="E19" t="n">
        <v>13.0380853616381</v>
      </c>
      <c r="F19" t="n">
        <v>5.746523336036321</v>
      </c>
      <c r="G19" t="n">
        <v>24.0645524488647</v>
      </c>
      <c r="H19" t="n">
        <v>19.06740855567788</v>
      </c>
      <c r="I19" t="n">
        <v>23.24502393394037</v>
      </c>
      <c r="J19" t="n">
        <v>20.11244339814313</v>
      </c>
      <c r="K19" t="n">
        <v>9.81</v>
      </c>
      <c r="L19" t="n">
        <v>3.91</v>
      </c>
      <c r="M19" t="n">
        <v>2.82</v>
      </c>
      <c r="N19" t="n">
        <v>22.72727272727273</v>
      </c>
      <c r="O19" t="n">
        <v>66.66666666666666</v>
      </c>
      <c r="P19" t="n">
        <v>69.56521739130434</v>
      </c>
      <c r="Q19" t="n">
        <v>52.98638559508124</v>
      </c>
      <c r="R19" t="n">
        <v>68.18181818181817</v>
      </c>
      <c r="S19" t="n">
        <v>47.61904761904761</v>
      </c>
      <c r="T19" t="n">
        <v>60</v>
      </c>
      <c r="U19" t="n">
        <v>58.60028860028859</v>
      </c>
      <c r="V19" t="n">
        <v>95.65217391304348</v>
      </c>
      <c r="W19" t="n">
        <v>86.95652173913044</v>
      </c>
      <c r="X19" t="n">
        <v>60.86956521739131</v>
      </c>
      <c r="Y19" t="n">
        <v>81.15942028985508</v>
      </c>
      <c r="Z19" t="n">
        <v>60.30516343559821</v>
      </c>
      <c r="AA19" t="n">
        <v>5</v>
      </c>
      <c r="AB19" t="n">
        <v>35</v>
      </c>
    </row>
    <row r="20">
      <c r="A20" t="inlineStr">
        <is>
          <t>LICI</t>
        </is>
      </c>
      <c r="B20" t="inlineStr">
        <is>
          <t>Life Insurance Corporation of India</t>
        </is>
      </c>
      <c r="C20" t="inlineStr">
        <is>
          <t>Financials</t>
        </is>
      </c>
      <c r="D20" t="inlineStr">
        <is>
          <t>Life Insurance</t>
        </is>
      </c>
      <c r="E20" t="n">
        <v>49.44710986501021</v>
      </c>
      <c r="F20" t="n">
        <v>39.05035832114759</v>
      </c>
      <c r="G20" t="n">
        <v>4.836600998148862</v>
      </c>
      <c r="H20" t="n">
        <v>8.15986061977938</v>
      </c>
      <c r="I20" t="n">
        <v>73.17556747076097</v>
      </c>
      <c r="K20" t="n">
        <v>30.67</v>
      </c>
      <c r="L20" t="n">
        <v>8.1</v>
      </c>
      <c r="M20" t="n">
        <v>3.77</v>
      </c>
      <c r="N20" t="n">
        <v>95.45454545454545</v>
      </c>
      <c r="O20" t="n">
        <v>85.71428571428571</v>
      </c>
      <c r="P20" t="n">
        <v>17.39130434782609</v>
      </c>
      <c r="Q20" t="n">
        <v>66.18671183888576</v>
      </c>
      <c r="R20" t="n">
        <v>4.545454545454546</v>
      </c>
      <c r="S20" t="n">
        <v>85.71428571428571</v>
      </c>
      <c r="T20" t="n">
        <v>50</v>
      </c>
      <c r="U20" t="n">
        <v>46.75324675324675</v>
      </c>
      <c r="V20" t="n">
        <v>65.21739130434783</v>
      </c>
      <c r="W20" t="n">
        <v>39.1304347826087</v>
      </c>
      <c r="X20" t="n">
        <v>91.30434782608695</v>
      </c>
      <c r="Y20" t="n">
        <v>65.21739130434783</v>
      </c>
      <c r="Z20" t="n">
        <v>60.16280820628647</v>
      </c>
      <c r="AA20" t="n">
        <v>6</v>
      </c>
      <c r="AB20" t="n">
        <v>36</v>
      </c>
    </row>
    <row r="21">
      <c r="A21" t="inlineStr">
        <is>
          <t>ABB</t>
        </is>
      </c>
      <c r="B21" t="inlineStr">
        <is>
          <t>Abbott India Ltd</t>
        </is>
      </c>
      <c r="C21" t="inlineStr">
        <is>
          <t>Industrials</t>
        </is>
      </c>
      <c r="D21" t="inlineStr">
        <is>
          <t>Capital Goods</t>
        </is>
      </c>
      <c r="E21" t="n">
        <v>32.46823465801568</v>
      </c>
      <c r="F21" t="n">
        <v>36.54151242728715</v>
      </c>
      <c r="G21" t="n">
        <v>20.53342451701145</v>
      </c>
      <c r="H21" t="n">
        <v>9.716101277290168</v>
      </c>
      <c r="I21" t="n">
        <v>21.69314043381163</v>
      </c>
      <c r="J21" t="n">
        <v>21.65851677781967</v>
      </c>
      <c r="K21" t="n">
        <v>75.58</v>
      </c>
      <c r="L21" t="n">
        <v>4.48</v>
      </c>
      <c r="M21" t="n">
        <v>0.96</v>
      </c>
      <c r="N21" t="n">
        <v>66.66666666666666</v>
      </c>
      <c r="O21" t="n">
        <v>66.66666666666666</v>
      </c>
      <c r="P21" t="n">
        <v>77.77777777777779</v>
      </c>
      <c r="Q21" t="n">
        <v>70.37037037037037</v>
      </c>
      <c r="R21" t="n">
        <v>33.33333333333333</v>
      </c>
      <c r="S21" t="n">
        <v>66.66666666666666</v>
      </c>
      <c r="T21" t="n">
        <v>66.66666666666666</v>
      </c>
      <c r="U21" t="n">
        <v>55.55555555555554</v>
      </c>
      <c r="V21" t="n">
        <v>20</v>
      </c>
      <c r="W21" t="n">
        <v>70</v>
      </c>
      <c r="X21" t="n">
        <v>30</v>
      </c>
      <c r="Y21" t="n">
        <v>40</v>
      </c>
      <c r="Z21" t="n">
        <v>59.85185185185185</v>
      </c>
      <c r="AA21" t="n">
        <v>4</v>
      </c>
      <c r="AB21" t="n">
        <v>37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Financials</t>
        </is>
      </c>
      <c r="D22" t="inlineStr">
        <is>
          <t>Private Banks</t>
        </is>
      </c>
      <c r="E22" t="n">
        <v>14.33974005030719</v>
      </c>
      <c r="F22" t="n">
        <v>4.801033923800871</v>
      </c>
      <c r="G22" t="n">
        <v>23.07288232992184</v>
      </c>
      <c r="H22" t="n">
        <v>21.95098428169122</v>
      </c>
      <c r="I22" t="n">
        <v>23.86506357287907</v>
      </c>
      <c r="J22" t="n">
        <v>15.42478808253083</v>
      </c>
      <c r="K22" t="n">
        <v>49.42</v>
      </c>
      <c r="L22" t="n">
        <v>4.4</v>
      </c>
      <c r="M22" t="n">
        <v>4.33</v>
      </c>
      <c r="N22" t="n">
        <v>40.90909090909091</v>
      </c>
      <c r="O22" t="n">
        <v>57.14285714285714</v>
      </c>
      <c r="P22" t="n">
        <v>65.21739130434783</v>
      </c>
      <c r="Q22" t="n">
        <v>54.42311311876529</v>
      </c>
      <c r="R22" t="n">
        <v>86.36363636363636</v>
      </c>
      <c r="S22" t="n">
        <v>66.66666666666666</v>
      </c>
      <c r="T22" t="n">
        <v>35</v>
      </c>
      <c r="U22" t="n">
        <v>62.67676767676767</v>
      </c>
      <c r="V22" t="n">
        <v>26.08695652173913</v>
      </c>
      <c r="W22" t="n">
        <v>73.91304347826086</v>
      </c>
      <c r="X22" t="n">
        <v>100</v>
      </c>
      <c r="Y22" t="n">
        <v>66.66666666666667</v>
      </c>
      <c r="Z22" t="n">
        <v>59.34792019574628</v>
      </c>
      <c r="AA22" t="n">
        <v>7</v>
      </c>
      <c r="AB22" t="n">
        <v>38</v>
      </c>
    </row>
    <row r="23">
      <c r="A23" t="inlineStr">
        <is>
          <t>BANKBARODA</t>
        </is>
      </c>
      <c r="B23" t="inlineStr">
        <is>
          <t>Bank of Baroda</t>
        </is>
      </c>
      <c r="C23" t="inlineStr">
        <is>
          <t>Financials</t>
        </is>
      </c>
      <c r="D23" t="inlineStr">
        <is>
          <t>Public Sector Banks</t>
        </is>
      </c>
      <c r="E23" t="n">
        <v>15.7618637908999</v>
      </c>
      <c r="F23" t="n">
        <v>2.712278690337432</v>
      </c>
      <c r="G23" t="n">
        <v>15.93948250956673</v>
      </c>
      <c r="H23" t="n">
        <v>17.47729766589094</v>
      </c>
      <c r="I23" t="n">
        <v>74.50588066551305</v>
      </c>
      <c r="J23" t="n">
        <v>55.18455739153598</v>
      </c>
      <c r="K23" t="n">
        <v>16.89</v>
      </c>
      <c r="L23" t="n">
        <v>4.15</v>
      </c>
      <c r="M23" t="n">
        <v>2.62</v>
      </c>
      <c r="N23" t="n">
        <v>54.54545454545454</v>
      </c>
      <c r="O23" t="n">
        <v>19.04761904761905</v>
      </c>
      <c r="P23" t="n">
        <v>43.47826086956522</v>
      </c>
      <c r="Q23" t="n">
        <v>39.02377815421293</v>
      </c>
      <c r="R23" t="n">
        <v>54.54545454545454</v>
      </c>
      <c r="S23" t="n">
        <v>90.47619047619048</v>
      </c>
      <c r="T23" t="n">
        <v>92.5</v>
      </c>
      <c r="U23" t="n">
        <v>79.17388167388167</v>
      </c>
      <c r="V23" t="n">
        <v>82.60869565217391</v>
      </c>
      <c r="W23" t="n">
        <v>78.26086956521739</v>
      </c>
      <c r="X23" t="n">
        <v>56.52173913043478</v>
      </c>
      <c r="Y23" t="n">
        <v>72.46376811594203</v>
      </c>
      <c r="Z23" t="n">
        <v>57.75680720245937</v>
      </c>
      <c r="AA23" t="n">
        <v>8</v>
      </c>
      <c r="AB23" t="n">
        <v>41</v>
      </c>
    </row>
    <row r="24">
      <c r="A24" t="inlineStr">
        <is>
          <t>CIPLA</t>
        </is>
      </c>
      <c r="B24" t="inlineStr">
        <is>
          <t>Cipla Ltd</t>
        </is>
      </c>
      <c r="C24" t="inlineStr">
        <is>
          <t>Healthcare</t>
        </is>
      </c>
      <c r="D24" t="inlineStr">
        <is>
          <t>Pharmaceuticals</t>
        </is>
      </c>
      <c r="E24" t="n">
        <v>15.55455702838313</v>
      </c>
      <c r="F24" t="n">
        <v>67.603154227031</v>
      </c>
      <c r="G24" t="n">
        <v>16.11701714906495</v>
      </c>
      <c r="H24" t="n">
        <v>9.513860126378049</v>
      </c>
      <c r="I24" t="n">
        <v>22.72683484800089</v>
      </c>
      <c r="J24" t="n">
        <v>21.83254460856599</v>
      </c>
      <c r="K24" t="n">
        <v>59.75</v>
      </c>
      <c r="L24" t="n">
        <v>5.93</v>
      </c>
      <c r="M24" t="n">
        <v>0.12</v>
      </c>
      <c r="N24" t="n">
        <v>66.66666666666666</v>
      </c>
      <c r="O24" t="n">
        <v>100</v>
      </c>
      <c r="P24" t="n">
        <v>50</v>
      </c>
      <c r="Q24" t="n">
        <v>72.22222222222221</v>
      </c>
      <c r="R24" t="n">
        <v>33.33333333333333</v>
      </c>
      <c r="S24" t="n">
        <v>33.33333333333333</v>
      </c>
      <c r="T24" t="n">
        <v>33.33333333333333</v>
      </c>
      <c r="U24" t="n">
        <v>33.33333333333333</v>
      </c>
      <c r="V24" t="n">
        <v>33.33333333333333</v>
      </c>
      <c r="W24" t="n">
        <v>100</v>
      </c>
      <c r="X24" t="n">
        <v>33.33333333333333</v>
      </c>
      <c r="Y24" t="n">
        <v>55.55555555555554</v>
      </c>
      <c r="Z24" t="n">
        <v>57.22222222222221</v>
      </c>
      <c r="AA24" t="n">
        <v>4</v>
      </c>
      <c r="AB24" t="n">
        <v>43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Consumer Finance</t>
        </is>
      </c>
      <c r="E25" t="n">
        <v>17.45521359669269</v>
      </c>
      <c r="F25" t="n">
        <v>3.366695225484851</v>
      </c>
      <c r="G25" t="n">
        <v>17.84689244899024</v>
      </c>
      <c r="H25" t="n">
        <v>21.93916480497526</v>
      </c>
      <c r="I25" t="n">
        <v>23.36341725167208</v>
      </c>
      <c r="J25" t="n">
        <v>22.27523876455795</v>
      </c>
      <c r="K25" t="n">
        <v>16.79</v>
      </c>
      <c r="L25" t="n">
        <v>10.36</v>
      </c>
      <c r="M25" t="n">
        <v>2.83</v>
      </c>
      <c r="N25" t="n">
        <v>68.18181818181817</v>
      </c>
      <c r="O25" t="n">
        <v>33.33333333333333</v>
      </c>
      <c r="P25" t="n">
        <v>47.82608695652174</v>
      </c>
      <c r="Q25" t="n">
        <v>49.78041282389108</v>
      </c>
      <c r="R25" t="n">
        <v>81.81818181818183</v>
      </c>
      <c r="S25" t="n">
        <v>52.38095238095239</v>
      </c>
      <c r="T25" t="n">
        <v>70</v>
      </c>
      <c r="U25" t="n">
        <v>68.06637806637808</v>
      </c>
      <c r="V25" t="n">
        <v>86.95652173913044</v>
      </c>
      <c r="W25" t="n">
        <v>21.73913043478261</v>
      </c>
      <c r="X25" t="n">
        <v>65.21739130434783</v>
      </c>
      <c r="Y25" t="n">
        <v>57.97101449275362</v>
      </c>
      <c r="Z25" t="n">
        <v>56.9043227304097</v>
      </c>
      <c r="AA25" t="n">
        <v>9</v>
      </c>
      <c r="AB25" t="n">
        <v>44</v>
      </c>
    </row>
    <row r="26">
      <c r="A26" t="inlineStr">
        <is>
          <t>KOTAKBANK</t>
        </is>
      </c>
      <c r="B26" t="inlineStr">
        <is>
          <t>Kotak Mahindra Bank Ltd</t>
        </is>
      </c>
      <c r="C26" t="inlineStr">
        <is>
          <t>Financials</t>
        </is>
      </c>
      <c r="D26" t="inlineStr">
        <is>
          <t>Private Banks</t>
        </is>
      </c>
      <c r="E26" t="n">
        <v>14.01301818853291</v>
      </c>
      <c r="F26" t="n">
        <v>7.113136699541475</v>
      </c>
      <c r="G26" t="n">
        <v>32.38615146611662</v>
      </c>
      <c r="H26" t="n">
        <v>13.51960376324537</v>
      </c>
      <c r="I26" t="n">
        <v>20.38200065626572</v>
      </c>
      <c r="J26" t="n">
        <v>19.34407044160125</v>
      </c>
      <c r="K26" t="n">
        <v>32.9</v>
      </c>
      <c r="L26" t="n">
        <v>1.15</v>
      </c>
      <c r="M26" t="n">
        <v>1.51</v>
      </c>
      <c r="N26" t="n">
        <v>31.81818181818182</v>
      </c>
      <c r="O26" t="n">
        <v>71.42857142857143</v>
      </c>
      <c r="P26" t="n">
        <v>91.30434782608695</v>
      </c>
      <c r="Q26" t="n">
        <v>64.85036702428006</v>
      </c>
      <c r="R26" t="n">
        <v>27.27272727272727</v>
      </c>
      <c r="S26" t="n">
        <v>38.09523809523809</v>
      </c>
      <c r="T26" t="n">
        <v>50</v>
      </c>
      <c r="U26" t="n">
        <v>38.45598845598845</v>
      </c>
      <c r="V26" t="n">
        <v>56.52173913043478</v>
      </c>
      <c r="W26" t="n">
        <v>100</v>
      </c>
      <c r="X26" t="n">
        <v>30.43478260869566</v>
      </c>
      <c r="Y26" t="n">
        <v>62.31884057971015</v>
      </c>
      <c r="Z26" t="n">
        <v>56.4257481648786</v>
      </c>
      <c r="AA26" t="n">
        <v>10</v>
      </c>
      <c r="AB26" t="n">
        <v>45</v>
      </c>
    </row>
    <row r="27">
      <c r="A27" t="inlineStr">
        <is>
          <t>APOLLOHOSP</t>
        </is>
      </c>
      <c r="B27" t="inlineStr">
        <is>
          <t>Apollo Hospitals Chain of Indian private hospitals</t>
        </is>
      </c>
      <c r="C27" t="inlineStr">
        <is>
          <t>Healthcare</t>
        </is>
      </c>
      <c r="D27" t="inlineStr">
        <is>
          <t>Healthcare</t>
        </is>
      </c>
      <c r="E27" t="n">
        <v>13.48039215686275</v>
      </c>
      <c r="F27" t="n">
        <v>13.91311435324802</v>
      </c>
      <c r="G27" t="n">
        <v>4.905818773282963</v>
      </c>
      <c r="H27" t="n">
        <v>14.66004260219314</v>
      </c>
      <c r="I27" t="n">
        <v>36.13077689773863</v>
      </c>
      <c r="J27" t="n">
        <v>29.95061094416296</v>
      </c>
      <c r="K27" t="n">
        <v>47.72</v>
      </c>
      <c r="L27" t="n">
        <v>7.68</v>
      </c>
      <c r="M27" t="n">
        <v>3.22</v>
      </c>
      <c r="N27" t="n">
        <v>33.33333333333333</v>
      </c>
      <c r="O27" t="n">
        <v>33.33333333333333</v>
      </c>
      <c r="P27" t="n">
        <v>16.66666666666666</v>
      </c>
      <c r="Q27" t="n">
        <v>27.77777777777777</v>
      </c>
      <c r="R27" t="n">
        <v>100</v>
      </c>
      <c r="S27" t="n">
        <v>100</v>
      </c>
      <c r="T27" t="n">
        <v>83.33333333333334</v>
      </c>
      <c r="U27" t="n">
        <v>94.44444444444446</v>
      </c>
      <c r="V27" t="n">
        <v>50</v>
      </c>
      <c r="W27" t="n">
        <v>50</v>
      </c>
      <c r="X27" t="n">
        <v>83.33333333333334</v>
      </c>
      <c r="Y27" t="n">
        <v>61.11111111111111</v>
      </c>
      <c r="Z27" t="n">
        <v>54.44444444444444</v>
      </c>
      <c r="AA27" t="n">
        <v>5</v>
      </c>
      <c r="AB27" t="n">
        <v>46</v>
      </c>
    </row>
    <row r="28">
      <c r="A28" t="inlineStr">
        <is>
          <t>CANBK</t>
        </is>
      </c>
      <c r="B28" t="inlineStr">
        <is>
          <t>Canara Bank</t>
        </is>
      </c>
      <c r="C28" t="inlineStr">
        <is>
          <t>Financials</t>
        </is>
      </c>
      <c r="D28" t="inlineStr">
        <is>
          <t>Public Sector Banks</t>
        </is>
      </c>
      <c r="E28" t="n">
        <v>16.71605179468811</v>
      </c>
      <c r="F28" t="n">
        <v>3.09484900948278</v>
      </c>
      <c r="G28" t="n">
        <v>13.93516047014541</v>
      </c>
      <c r="H28" t="n">
        <v>18.17561078322378</v>
      </c>
      <c r="I28" t="n">
        <v>85.7752850068174</v>
      </c>
      <c r="J28" t="n">
        <v>53.4206382524911</v>
      </c>
      <c r="K28" t="n">
        <v>36.74</v>
      </c>
      <c r="L28" t="n">
        <v>12.61</v>
      </c>
      <c r="M28" t="n">
        <v>3.81</v>
      </c>
      <c r="N28" t="n">
        <v>63.63636363636363</v>
      </c>
      <c r="O28" t="n">
        <v>28.57142857142857</v>
      </c>
      <c r="P28" t="n">
        <v>30.43478260869566</v>
      </c>
      <c r="Q28" t="n">
        <v>40.88085827216262</v>
      </c>
      <c r="R28" t="n">
        <v>59.09090909090909</v>
      </c>
      <c r="S28" t="n">
        <v>100</v>
      </c>
      <c r="T28" t="n">
        <v>85</v>
      </c>
      <c r="U28" t="n">
        <v>81.36363636363636</v>
      </c>
      <c r="V28" t="n">
        <v>43.47826086956522</v>
      </c>
      <c r="W28" t="n">
        <v>4.347826086956522</v>
      </c>
      <c r="X28" t="n">
        <v>95.65217391304348</v>
      </c>
      <c r="Y28" t="n">
        <v>47.82608695652174</v>
      </c>
      <c r="Z28" t="n">
        <v>54.41473743647656</v>
      </c>
      <c r="AA28" t="n">
        <v>11</v>
      </c>
      <c r="AB28" t="n">
        <v>47</v>
      </c>
    </row>
    <row r="29">
      <c r="A29" t="inlineStr">
        <is>
          <t>SBIN</t>
        </is>
      </c>
      <c r="B29" t="inlineStr">
        <is>
          <t>State Bank of India</t>
        </is>
      </c>
      <c r="C29" t="inlineStr">
        <is>
          <t>Financials</t>
        </is>
      </c>
      <c r="D29" t="inlineStr">
        <is>
          <t>Public Sector Banks</t>
        </is>
      </c>
      <c r="G29" t="n">
        <v>15.83441297482405</v>
      </c>
      <c r="H29" t="n">
        <v>11.63380022632805</v>
      </c>
      <c r="I29" t="n">
        <v>83.40695423292949</v>
      </c>
      <c r="J29" t="n">
        <v>90.36539387158786</v>
      </c>
      <c r="K29" t="n">
        <v>54.93</v>
      </c>
      <c r="L29" t="n">
        <v>2.72</v>
      </c>
      <c r="M29" t="n">
        <v>0.42</v>
      </c>
      <c r="N29" t="n">
        <v>50</v>
      </c>
      <c r="O29" t="n">
        <v>50</v>
      </c>
      <c r="P29" t="n">
        <v>39.1304347826087</v>
      </c>
      <c r="Q29" t="n">
        <v>46.3768115942029</v>
      </c>
      <c r="R29" t="n">
        <v>13.63636363636363</v>
      </c>
      <c r="S29" t="n">
        <v>95.23809523809523</v>
      </c>
      <c r="T29" t="n">
        <v>100</v>
      </c>
      <c r="U29" t="n">
        <v>69.62481962481962</v>
      </c>
      <c r="V29" t="n">
        <v>17.39130434782609</v>
      </c>
      <c r="W29" t="n">
        <v>95.65217391304348</v>
      </c>
      <c r="X29" t="n">
        <v>15.21739130434783</v>
      </c>
      <c r="Y29" t="n">
        <v>42.75362318840579</v>
      </c>
      <c r="Z29" t="n">
        <v>52.62657632222849</v>
      </c>
      <c r="AA29" t="n">
        <v>13</v>
      </c>
      <c r="AB29" t="n">
        <v>52</v>
      </c>
    </row>
    <row r="30">
      <c r="A30" t="inlineStr">
        <is>
          <t>GRASIM</t>
        </is>
      </c>
      <c r="B30" t="inlineStr">
        <is>
          <t>Grasim Industries Ltd</t>
        </is>
      </c>
      <c r="C30" t="inlineStr">
        <is>
          <t>Industrials</t>
        </is>
      </c>
      <c r="D30" t="inlineStr">
        <is>
          <t>Diversified Industrials</t>
        </is>
      </c>
      <c r="E30" t="n">
        <v>11.19646261265834</v>
      </c>
      <c r="F30" t="n">
        <v>9.828704031743781</v>
      </c>
      <c r="G30" t="n">
        <v>7.578371940325857</v>
      </c>
      <c r="H30" t="n">
        <v>11.15172597339149</v>
      </c>
      <c r="I30" t="n">
        <v>29.31424972932857</v>
      </c>
      <c r="J30" t="n">
        <v>27.73084445875398</v>
      </c>
      <c r="K30" t="n">
        <v>79.34999999999999</v>
      </c>
      <c r="L30" t="n">
        <v>5.68</v>
      </c>
      <c r="M30" t="n">
        <v>0.98</v>
      </c>
      <c r="N30" t="n">
        <v>33.33333333333333</v>
      </c>
      <c r="O30" t="n">
        <v>33.33333333333333</v>
      </c>
      <c r="P30" t="n">
        <v>55.55555555555556</v>
      </c>
      <c r="Q30" t="n">
        <v>40.74074074074074</v>
      </c>
      <c r="R30" t="n">
        <v>66.66666666666666</v>
      </c>
      <c r="S30" t="n">
        <v>88.88888888888889</v>
      </c>
      <c r="T30" t="n">
        <v>88.88888888888889</v>
      </c>
      <c r="U30" t="n">
        <v>81.48148148148148</v>
      </c>
      <c r="V30" t="n">
        <v>10</v>
      </c>
      <c r="W30" t="n">
        <v>60</v>
      </c>
      <c r="X30" t="n">
        <v>40</v>
      </c>
      <c r="Y30" t="n">
        <v>36.66666666666666</v>
      </c>
      <c r="Z30" t="n">
        <v>52.14814814814815</v>
      </c>
      <c r="AA30" t="n">
        <v>7</v>
      </c>
      <c r="AB30" t="n">
        <v>53</v>
      </c>
    </row>
    <row r="31">
      <c r="A31" t="inlineStr">
        <is>
          <t>AXISBANK</t>
        </is>
      </c>
      <c r="B31" t="inlineStr">
        <is>
          <t>Axis Bank Ltd</t>
        </is>
      </c>
      <c r="C31" t="inlineStr">
        <is>
          <t>Financials</t>
        </is>
      </c>
      <c r="D31" t="inlineStr">
        <is>
          <t>Private Banks</t>
        </is>
      </c>
      <c r="E31" t="n">
        <v>15.83271240518905</v>
      </c>
      <c r="F31" t="n">
        <v>2.520716781712082</v>
      </c>
      <c r="G31" t="n">
        <v>22.73130411725443</v>
      </c>
      <c r="H31" t="n">
        <v>14.74358712051438</v>
      </c>
      <c r="I31" t="n">
        <v>39.67228711897934</v>
      </c>
      <c r="J31" t="n">
        <v>35.09600385206135</v>
      </c>
      <c r="K31" t="n">
        <v>38.14</v>
      </c>
      <c r="L31" t="n">
        <v>4.66</v>
      </c>
      <c r="M31" t="n">
        <v>2.32</v>
      </c>
      <c r="N31" t="n">
        <v>59.09090909090909</v>
      </c>
      <c r="O31" t="n">
        <v>14.28571428571428</v>
      </c>
      <c r="P31" t="n">
        <v>60.86956521739131</v>
      </c>
      <c r="Q31" t="n">
        <v>44.74872953133823</v>
      </c>
      <c r="R31" t="n">
        <v>31.81818181818182</v>
      </c>
      <c r="S31" t="n">
        <v>76.19047619047619</v>
      </c>
      <c r="T31" t="n">
        <v>80</v>
      </c>
      <c r="U31" t="n">
        <v>62.66955266955267</v>
      </c>
      <c r="V31" t="n">
        <v>34.78260869565217</v>
      </c>
      <c r="W31" t="n">
        <v>65.21739130434783</v>
      </c>
      <c r="X31" t="n">
        <v>47.82608695652174</v>
      </c>
      <c r="Y31" t="n">
        <v>49.27536231884059</v>
      </c>
      <c r="Z31" t="n">
        <v>51.03030303030303</v>
      </c>
      <c r="AA31" t="n">
        <v>14</v>
      </c>
      <c r="AB31" t="n">
        <v>54</v>
      </c>
    </row>
    <row r="32">
      <c r="A32" t="inlineStr">
        <is>
          <t>TATACONSUM</t>
        </is>
      </c>
      <c r="B32" t="inlineStr">
        <is>
          <t>Tata Consumer Products Ltd</t>
        </is>
      </c>
      <c r="C32" t="inlineStr">
        <is>
          <t>Consumer Staples</t>
        </is>
      </c>
      <c r="D32" t="inlineStr">
        <is>
          <t>Food &amp; Beverages</t>
        </is>
      </c>
      <c r="E32" t="n">
        <v>7.566793298872766</v>
      </c>
      <c r="F32" t="n">
        <v>9.762465444865363</v>
      </c>
      <c r="G32" t="n">
        <v>7.990266999868473</v>
      </c>
      <c r="H32" t="n">
        <v>15.96086282879563</v>
      </c>
      <c r="I32" t="n">
        <v>21.59956338772886</v>
      </c>
      <c r="J32" t="n">
        <v>14.86983549970351</v>
      </c>
      <c r="K32" t="n">
        <v>54.79</v>
      </c>
      <c r="L32" t="n">
        <v>7.14</v>
      </c>
      <c r="M32" t="n">
        <v>1.87</v>
      </c>
      <c r="N32" t="n">
        <v>28.57142857142857</v>
      </c>
      <c r="O32" t="n">
        <v>14.28571428571428</v>
      </c>
      <c r="P32" t="n">
        <v>28.57142857142857</v>
      </c>
      <c r="Q32" t="n">
        <v>23.80952380952381</v>
      </c>
      <c r="R32" t="n">
        <v>100</v>
      </c>
      <c r="S32" t="n">
        <v>100</v>
      </c>
      <c r="T32" t="n">
        <v>83.33333333333334</v>
      </c>
      <c r="U32" t="n">
        <v>94.44444444444446</v>
      </c>
      <c r="V32" t="n">
        <v>42.85714285714285</v>
      </c>
      <c r="W32" t="n">
        <v>71.42857142857143</v>
      </c>
      <c r="X32" t="n">
        <v>14.28571428571428</v>
      </c>
      <c r="Y32" t="n">
        <v>42.85714285714285</v>
      </c>
      <c r="Z32" t="n">
        <v>48.80952380952381</v>
      </c>
      <c r="AA32" t="n">
        <v>5</v>
      </c>
      <c r="AB32" t="n">
        <v>62</v>
      </c>
    </row>
    <row r="33">
      <c r="A33" t="inlineStr">
        <is>
          <t>INDUSINDBK</t>
        </is>
      </c>
      <c r="B33" t="inlineStr">
        <is>
          <t>IndusInd Bank Ltd</t>
        </is>
      </c>
      <c r="C33" t="inlineStr">
        <is>
          <t>Financials</t>
        </is>
      </c>
      <c r="D33" t="inlineStr">
        <is>
          <t>Private Banks</t>
        </is>
      </c>
      <c r="E33" t="n">
        <v>14.25227319776422</v>
      </c>
      <c r="F33" t="n">
        <v>3.475962286021232</v>
      </c>
      <c r="G33" t="n">
        <v>19.56369677362945</v>
      </c>
      <c r="H33" t="n">
        <v>15.49561308335803</v>
      </c>
      <c r="I33" t="n">
        <v>22.07746495394836</v>
      </c>
      <c r="J33" t="n">
        <v>15.89562187541786</v>
      </c>
      <c r="K33" t="n">
        <v>8.99</v>
      </c>
      <c r="L33" t="n">
        <v>3.7</v>
      </c>
      <c r="M33" t="n">
        <v>1.42</v>
      </c>
      <c r="N33" t="n">
        <v>36.36363636363637</v>
      </c>
      <c r="O33" t="n">
        <v>38.09523809523809</v>
      </c>
      <c r="P33" t="n">
        <v>52.17391304347826</v>
      </c>
      <c r="Q33" t="n">
        <v>42.21092916745091</v>
      </c>
      <c r="R33" t="n">
        <v>36.36363636363637</v>
      </c>
      <c r="S33" t="n">
        <v>42.85714285714285</v>
      </c>
      <c r="T33" t="n">
        <v>40</v>
      </c>
      <c r="U33" t="n">
        <v>39.74025974025974</v>
      </c>
      <c r="V33" t="n">
        <v>100</v>
      </c>
      <c r="W33" t="n">
        <v>91.30434782608695</v>
      </c>
      <c r="X33" t="n">
        <v>26.08695652173913</v>
      </c>
      <c r="Y33" t="n">
        <v>72.46376811594202</v>
      </c>
      <c r="Z33" t="n">
        <v>47.52029612899178</v>
      </c>
      <c r="AA33" t="n">
        <v>17</v>
      </c>
      <c r="AB33" t="n">
        <v>64</v>
      </c>
    </row>
    <row r="34">
      <c r="A34" t="inlineStr">
        <is>
          <t>JSWENERGY</t>
        </is>
      </c>
      <c r="B34" t="inlineStr">
        <is>
          <t>JSW Energy Ltd</t>
        </is>
      </c>
      <c r="C34" t="inlineStr">
        <is>
          <t>Energy</t>
        </is>
      </c>
      <c r="D34" t="inlineStr">
        <is>
          <t>Power &amp; Utilities</t>
        </is>
      </c>
      <c r="E34" t="n">
        <v>8.280529953917052</v>
      </c>
      <c r="F34" t="n">
        <v>7.15389752886175</v>
      </c>
      <c r="G34" t="n">
        <v>15.01828312728539</v>
      </c>
      <c r="H34" t="n">
        <v>4.679956053916468</v>
      </c>
      <c r="I34" t="n">
        <v>20.32243146979456</v>
      </c>
      <c r="J34" t="n">
        <v>20.11244339814313</v>
      </c>
      <c r="K34" t="n">
        <v>24.79</v>
      </c>
      <c r="L34" t="n">
        <v>9.880000000000001</v>
      </c>
      <c r="M34" t="n">
        <v>1.25</v>
      </c>
      <c r="N34" t="n">
        <v>7.142857142857142</v>
      </c>
      <c r="O34" t="n">
        <v>14.28571428571428</v>
      </c>
      <c r="P34" t="n">
        <v>78.57142857142857</v>
      </c>
      <c r="Q34" t="n">
        <v>33.33333333333334</v>
      </c>
      <c r="R34" t="n">
        <v>14.28571428571428</v>
      </c>
      <c r="S34" t="n">
        <v>83.33333333333334</v>
      </c>
      <c r="T34" t="n">
        <v>79.16666666666666</v>
      </c>
      <c r="U34" t="n">
        <v>58.92857142857142</v>
      </c>
      <c r="V34" t="n">
        <v>85.71428571428571</v>
      </c>
      <c r="W34" t="n">
        <v>28.57142857142857</v>
      </c>
      <c r="X34" t="n">
        <v>60.71428571428571</v>
      </c>
      <c r="Y34" t="n">
        <v>58.33333333333334</v>
      </c>
      <c r="Z34" t="n">
        <v>46.01190476190476</v>
      </c>
      <c r="AA34" t="n">
        <v>10</v>
      </c>
      <c r="AB34" t="n">
        <v>68</v>
      </c>
    </row>
    <row r="35">
      <c r="A35" t="inlineStr">
        <is>
          <t>ADANIENT</t>
        </is>
      </c>
      <c r="B35" t="inlineStr">
        <is>
          <t>Adani Enterprises Ltd</t>
        </is>
      </c>
      <c r="C35" t="inlineStr">
        <is>
          <t>Industrials</t>
        </is>
      </c>
      <c r="D35" t="inlineStr">
        <is>
          <t>Conglomerates</t>
        </is>
      </c>
      <c r="E35" t="n">
        <v>8.534650424813185</v>
      </c>
      <c r="F35" t="n">
        <v>7.984787232004292</v>
      </c>
      <c r="G35" t="n">
        <v>3.458790097592848</v>
      </c>
      <c r="H35" t="n">
        <v>19.01541475308124</v>
      </c>
      <c r="I35" t="n">
        <v>45.81058899665285</v>
      </c>
      <c r="J35" t="n">
        <v>31.95079107728942</v>
      </c>
      <c r="K35" t="n">
        <v>58.87</v>
      </c>
      <c r="L35" t="n">
        <v>10.41</v>
      </c>
      <c r="M35" t="n">
        <v>0.83</v>
      </c>
      <c r="N35" t="n">
        <v>22.22222222222222</v>
      </c>
      <c r="O35" t="n">
        <v>22.22222222222222</v>
      </c>
      <c r="P35" t="n">
        <v>22.22222222222222</v>
      </c>
      <c r="Q35" t="n">
        <v>22.22222222222222</v>
      </c>
      <c r="R35" t="n">
        <v>88.88888888888889</v>
      </c>
      <c r="S35" t="n">
        <v>100</v>
      </c>
      <c r="T35" t="n">
        <v>100</v>
      </c>
      <c r="U35" t="n">
        <v>96.2962962962963</v>
      </c>
      <c r="V35" t="n">
        <v>40</v>
      </c>
      <c r="W35" t="n">
        <v>30</v>
      </c>
      <c r="X35" t="n">
        <v>20</v>
      </c>
      <c r="Y35" t="n">
        <v>30</v>
      </c>
      <c r="Z35" t="n">
        <v>46</v>
      </c>
      <c r="AA35" t="n">
        <v>9</v>
      </c>
      <c r="AB35" t="n">
        <v>69</v>
      </c>
    </row>
    <row r="36">
      <c r="A36" t="inlineStr">
        <is>
          <t>SHRIRAMFIN</t>
        </is>
      </c>
      <c r="B36" t="inlineStr">
        <is>
          <t>Shriram Finance Ltd</t>
        </is>
      </c>
      <c r="C36" t="inlineStr">
        <is>
          <t>Financials</t>
        </is>
      </c>
      <c r="D36" t="inlineStr">
        <is>
          <t>Consumer Finance</t>
        </is>
      </c>
      <c r="E36" t="n">
        <v>15.11635033812082</v>
      </c>
      <c r="F36" t="n">
        <v>4.064342198385718</v>
      </c>
      <c r="G36" t="n">
        <v>20.33362647026492</v>
      </c>
      <c r="H36" t="n">
        <v>18.55607005277675</v>
      </c>
      <c r="I36" t="n">
        <v>23.49387942502037</v>
      </c>
      <c r="J36" t="n">
        <v>14.28965514115608</v>
      </c>
      <c r="K36" t="n">
        <v>68.53</v>
      </c>
      <c r="L36" t="n">
        <v>7.91</v>
      </c>
      <c r="M36" t="n">
        <v>1.86</v>
      </c>
      <c r="N36" t="n">
        <v>45.45454545454545</v>
      </c>
      <c r="O36" t="n">
        <v>47.61904761904761</v>
      </c>
      <c r="P36" t="n">
        <v>56.52173913043478</v>
      </c>
      <c r="Q36" t="n">
        <v>49.86511073467594</v>
      </c>
      <c r="R36" t="n">
        <v>63.63636363636363</v>
      </c>
      <c r="S36" t="n">
        <v>57.14285714285714</v>
      </c>
      <c r="T36" t="n">
        <v>25</v>
      </c>
      <c r="U36" t="n">
        <v>48.59307359307359</v>
      </c>
      <c r="V36" t="n">
        <v>13.04347826086956</v>
      </c>
      <c r="W36" t="n">
        <v>43.47826086956522</v>
      </c>
      <c r="X36" t="n">
        <v>39.1304347826087</v>
      </c>
      <c r="Y36" t="n">
        <v>31.88405797101449</v>
      </c>
      <c r="Z36" t="n">
        <v>45.88728903946295</v>
      </c>
      <c r="AA36" t="n">
        <v>18</v>
      </c>
      <c r="AB36" t="n">
        <v>70</v>
      </c>
    </row>
    <row r="37">
      <c r="A37" t="inlineStr">
        <is>
          <t>DMART</t>
        </is>
      </c>
      <c r="B37" t="inlineStr">
        <is>
          <t>Avenue Supermarts Ltd</t>
        </is>
      </c>
      <c r="C37" t="inlineStr">
        <is>
          <t>Consumer Discretionary</t>
        </is>
      </c>
      <c r="D37" t="inlineStr">
        <is>
          <t>Retail</t>
        </is>
      </c>
      <c r="E37" t="n">
        <v>13.56294790886726</v>
      </c>
      <c r="F37" t="n">
        <v>17.49611197511664</v>
      </c>
      <c r="G37" t="n">
        <v>4.993207190533383</v>
      </c>
      <c r="H37" t="n">
        <v>20.48312440202782</v>
      </c>
      <c r="I37" t="n">
        <v>22.96698996520703</v>
      </c>
      <c r="J37" t="n">
        <v>22.74033782145131</v>
      </c>
      <c r="K37" t="n">
        <v>72.53</v>
      </c>
      <c r="L37" t="n">
        <v>11.71</v>
      </c>
      <c r="M37" t="n">
        <v>1.94</v>
      </c>
      <c r="N37" t="n">
        <v>14.28571428571428</v>
      </c>
      <c r="O37" t="n">
        <v>50</v>
      </c>
      <c r="P37" t="n">
        <v>21.42857142857143</v>
      </c>
      <c r="Q37" t="n">
        <v>28.57142857142857</v>
      </c>
      <c r="R37" t="n">
        <v>85.71428571428571</v>
      </c>
      <c r="S37" t="n">
        <v>76.92307692307693</v>
      </c>
      <c r="T37" t="n">
        <v>76.92307692307693</v>
      </c>
      <c r="U37" t="n">
        <v>79.85347985347985</v>
      </c>
      <c r="V37" t="n">
        <v>14.28571428571428</v>
      </c>
      <c r="W37" t="n">
        <v>28.57142857142857</v>
      </c>
      <c r="X37" t="n">
        <v>28.57142857142857</v>
      </c>
      <c r="Y37" t="n">
        <v>23.80952380952381</v>
      </c>
      <c r="Z37" t="n">
        <v>43.003663003663</v>
      </c>
      <c r="AA37" t="n">
        <v>9</v>
      </c>
      <c r="AB37" t="n">
        <v>75</v>
      </c>
    </row>
  </sheetData>
  <autoFilter ref="A1:AB37"/>
  <conditionalFormatting sqref="Q2:Q3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4" customWidth="1" min="4" max="4"/>
    <col width="19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ASIANPAINT</t>
        </is>
      </c>
      <c r="B2" t="inlineStr">
        <is>
          <t>Asian Paints Indian Multi-National Paint and Coating Manufacturing Company</t>
        </is>
      </c>
      <c r="C2" t="inlineStr">
        <is>
          <t>Materials</t>
        </is>
      </c>
      <c r="D2" t="inlineStr">
        <is>
          <t>Paints &amp; Coatings</t>
        </is>
      </c>
      <c r="E2" t="n">
        <v>29.67748825288338</v>
      </c>
      <c r="F2" t="n">
        <v>31.75172153570418</v>
      </c>
      <c r="G2" t="n">
        <v>15.6585434568249</v>
      </c>
      <c r="H2" t="n">
        <v>13.02966034945308</v>
      </c>
      <c r="I2" t="n">
        <v>20.27736210195506</v>
      </c>
      <c r="J2" t="n">
        <v>20.97355268843126</v>
      </c>
      <c r="K2" t="n">
        <v>73.37</v>
      </c>
      <c r="L2" t="n">
        <v>3.9</v>
      </c>
      <c r="M2" t="n">
        <v>2.42</v>
      </c>
      <c r="N2" t="n">
        <v>88.88888888888889</v>
      </c>
      <c r="O2" t="n">
        <v>77.77777777777779</v>
      </c>
      <c r="P2" t="n">
        <v>88.88888888888889</v>
      </c>
      <c r="Q2" t="n">
        <v>85.18518518518519</v>
      </c>
      <c r="R2" t="n">
        <v>88.88888888888889</v>
      </c>
      <c r="S2" t="n">
        <v>100</v>
      </c>
      <c r="T2" t="n">
        <v>100</v>
      </c>
      <c r="U2" t="n">
        <v>96.2962962962963</v>
      </c>
      <c r="V2" t="n">
        <v>22.22222222222222</v>
      </c>
      <c r="W2" t="n">
        <v>88.88888888888889</v>
      </c>
      <c r="X2" t="n">
        <v>55.55555555555556</v>
      </c>
      <c r="Y2" t="n">
        <v>55.55555555555556</v>
      </c>
      <c r="Z2" t="n">
        <v>82.5925925925926</v>
      </c>
      <c r="AA2" t="n">
        <v>1</v>
      </c>
      <c r="AB2" t="n">
        <v>1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inlineStr">
        <is>
          <t>Airlines</t>
        </is>
      </c>
      <c r="E3" t="n">
        <v>892.5683060109289</v>
      </c>
      <c r="F3" t="n">
        <v>4953.540772532189</v>
      </c>
      <c r="G3" t="n">
        <v>11.8527226285847</v>
      </c>
      <c r="H3" t="n">
        <v>19.31335512580617</v>
      </c>
      <c r="I3" t="n">
        <v>120.6925086746793</v>
      </c>
      <c r="J3" t="n">
        <v>121.2356822276117</v>
      </c>
      <c r="K3" t="n">
        <v>76.23</v>
      </c>
      <c r="L3" t="n">
        <v>7.87</v>
      </c>
      <c r="M3" t="n">
        <v>4.27</v>
      </c>
      <c r="N3" t="n">
        <v>100</v>
      </c>
      <c r="O3" t="n">
        <v>100</v>
      </c>
      <c r="P3" t="n">
        <v>64.28571428571429</v>
      </c>
      <c r="Q3" t="n">
        <v>88.09523809523809</v>
      </c>
      <c r="R3" t="n">
        <v>78.57142857142857</v>
      </c>
      <c r="S3" t="n">
        <v>100</v>
      </c>
      <c r="T3" t="n">
        <v>100</v>
      </c>
      <c r="U3" t="n">
        <v>92.85714285714285</v>
      </c>
      <c r="V3" t="n">
        <v>7.142857142857142</v>
      </c>
      <c r="W3" t="n">
        <v>57.14285714285714</v>
      </c>
      <c r="X3" t="n">
        <v>92.85714285714286</v>
      </c>
      <c r="Y3" t="n">
        <v>52.38095238095238</v>
      </c>
      <c r="Z3" t="n">
        <v>82.38095238095238</v>
      </c>
      <c r="AA3" t="n">
        <v>1</v>
      </c>
      <c r="AB3" t="n">
        <v>2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Mining &amp; Metals</t>
        </is>
      </c>
      <c r="E4" t="n">
        <v>45.16982956605826</v>
      </c>
      <c r="F4" t="n">
        <v>98.16700839187479</v>
      </c>
      <c r="G4" t="n">
        <v>26.25628846856468</v>
      </c>
      <c r="H4" t="n">
        <v>7.402890725901301</v>
      </c>
      <c r="I4" t="n">
        <v>16.43231987118112</v>
      </c>
      <c r="J4" t="n">
        <v>16.85151856943003</v>
      </c>
      <c r="K4" t="n">
        <v>34.27</v>
      </c>
      <c r="L4" t="n">
        <v>14.75</v>
      </c>
      <c r="M4" t="n">
        <v>4.38</v>
      </c>
      <c r="N4" t="n">
        <v>100</v>
      </c>
      <c r="O4" t="n">
        <v>88.88888888888889</v>
      </c>
      <c r="P4" t="n">
        <v>100</v>
      </c>
      <c r="Q4" t="n">
        <v>96.2962962962963</v>
      </c>
      <c r="R4" t="n">
        <v>33.33333333333333</v>
      </c>
      <c r="S4" t="n">
        <v>85.71428571428571</v>
      </c>
      <c r="T4" t="n">
        <v>85.71428571428571</v>
      </c>
      <c r="U4" t="n">
        <v>68.25396825396825</v>
      </c>
      <c r="V4" t="n">
        <v>88.88888888888889</v>
      </c>
      <c r="W4" t="n">
        <v>11.11111111111111</v>
      </c>
      <c r="X4" t="n">
        <v>100</v>
      </c>
      <c r="Y4" t="n">
        <v>66.66666666666667</v>
      </c>
      <c r="Z4" t="n">
        <v>81.95767195767198</v>
      </c>
      <c r="AA4" t="n">
        <v>2</v>
      </c>
      <c r="AB4" t="n">
        <v>3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Food Products</t>
        </is>
      </c>
      <c r="E5" t="n">
        <v>117.7544910179641</v>
      </c>
      <c r="F5" t="n">
        <v>143.1478968792402</v>
      </c>
      <c r="G5" t="n">
        <v>16.12281708616873</v>
      </c>
      <c r="H5" t="n">
        <v>14.54857371180267</v>
      </c>
      <c r="I5" t="n">
        <v>14.85231951299384</v>
      </c>
      <c r="J5" t="n">
        <v>15.43852585822143</v>
      </c>
      <c r="K5" t="n">
        <v>54.96</v>
      </c>
      <c r="L5" t="n">
        <v>14.34</v>
      </c>
      <c r="M5" t="n">
        <v>3.85</v>
      </c>
      <c r="N5" t="n">
        <v>100</v>
      </c>
      <c r="O5" t="n">
        <v>100</v>
      </c>
      <c r="P5" t="n">
        <v>71.42857142857143</v>
      </c>
      <c r="Q5" t="n">
        <v>90.47619047619048</v>
      </c>
      <c r="R5" t="n">
        <v>85.71428571428571</v>
      </c>
      <c r="S5" t="n">
        <v>83.33333333333334</v>
      </c>
      <c r="T5" t="n">
        <v>100</v>
      </c>
      <c r="U5" t="n">
        <v>89.68253968253968</v>
      </c>
      <c r="V5" t="n">
        <v>28.57142857142857</v>
      </c>
      <c r="W5" t="n">
        <v>14.28571428571428</v>
      </c>
      <c r="X5" t="n">
        <v>71.42857142857143</v>
      </c>
      <c r="Y5" t="n">
        <v>38.09523809523809</v>
      </c>
      <c r="Z5" t="n">
        <v>79.76190476190476</v>
      </c>
      <c r="AA5" t="n">
        <v>1</v>
      </c>
      <c r="AB5" t="n">
        <v>5</v>
      </c>
    </row>
    <row r="6">
      <c r="A6" t="inlineStr">
        <is>
          <t>INFY</t>
        </is>
      </c>
      <c r="B6" t="inlineStr">
        <is>
          <t>Infosys Ltd</t>
        </is>
      </c>
      <c r="C6" t="inlineStr">
        <is>
          <t>Information Technology</t>
        </is>
      </c>
      <c r="D6" t="inlineStr">
        <is>
          <t>IT Services</t>
        </is>
      </c>
      <c r="E6" t="n">
        <v>29.78800671841663</v>
      </c>
      <c r="F6" t="n">
        <v>32.90697071780254</v>
      </c>
      <c r="G6" t="n">
        <v>17.08075746730006</v>
      </c>
      <c r="H6" t="n">
        <v>13.19910093055623</v>
      </c>
      <c r="I6" t="n">
        <v>11.23941998365794</v>
      </c>
      <c r="J6" t="n">
        <v>12.47461131420948</v>
      </c>
      <c r="K6" t="n">
        <v>35.99</v>
      </c>
      <c r="L6" t="n">
        <v>8.970000000000001</v>
      </c>
      <c r="M6" t="n">
        <v>4.1</v>
      </c>
      <c r="N6" t="n">
        <v>80</v>
      </c>
      <c r="O6" t="n">
        <v>80</v>
      </c>
      <c r="P6" t="n">
        <v>80</v>
      </c>
      <c r="Q6" t="n">
        <v>80</v>
      </c>
      <c r="R6" t="n">
        <v>80</v>
      </c>
      <c r="S6" t="n">
        <v>80</v>
      </c>
      <c r="T6" t="n">
        <v>100</v>
      </c>
      <c r="U6" t="n">
        <v>86.66666666666667</v>
      </c>
      <c r="V6" t="n">
        <v>100</v>
      </c>
      <c r="W6" t="n">
        <v>20</v>
      </c>
      <c r="X6" t="n">
        <v>80</v>
      </c>
      <c r="Y6" t="n">
        <v>66.66666666666667</v>
      </c>
      <c r="Z6" t="n">
        <v>79.33333333333334</v>
      </c>
      <c r="AA6" t="n">
        <v>1</v>
      </c>
      <c r="AB6" t="n">
        <v>6</v>
      </c>
    </row>
    <row r="7">
      <c r="A7" t="inlineStr">
        <is>
          <t>LODHA</t>
        </is>
      </c>
      <c r="B7" t="inlineStr">
        <is>
          <t>Macrotech Developers Ltd</t>
        </is>
      </c>
      <c r="C7" t="inlineStr">
        <is>
          <t>Real Estate</t>
        </is>
      </c>
      <c r="D7" t="inlineStr">
        <is>
          <t>Real Estate</t>
        </is>
      </c>
      <c r="E7" t="n">
        <v>8.895758200240426</v>
      </c>
      <c r="F7" t="n">
        <v>9.778678428100291</v>
      </c>
      <c r="G7" t="n">
        <v>15.06397828615743</v>
      </c>
      <c r="H7" t="n">
        <v>-2.827853564186245</v>
      </c>
      <c r="I7" t="n">
        <v>-1.119685230740497</v>
      </c>
      <c r="J7" t="n">
        <v>-5.293423548032761</v>
      </c>
      <c r="K7" t="n">
        <v>51.95</v>
      </c>
      <c r="L7" t="n">
        <v>7.65</v>
      </c>
      <c r="M7" t="n">
        <v>4.05</v>
      </c>
      <c r="N7" t="n">
        <v>100</v>
      </c>
      <c r="O7" t="n">
        <v>100</v>
      </c>
      <c r="P7" t="n">
        <v>50</v>
      </c>
      <c r="Q7" t="n">
        <v>83.33333333333333</v>
      </c>
      <c r="R7" t="n">
        <v>100</v>
      </c>
      <c r="S7" t="n">
        <v>50</v>
      </c>
      <c r="T7" t="n">
        <v>50</v>
      </c>
      <c r="U7" t="n">
        <v>66.66666666666667</v>
      </c>
      <c r="V7" t="n">
        <v>50</v>
      </c>
      <c r="W7" t="n">
        <v>100</v>
      </c>
      <c r="X7" t="n">
        <v>100</v>
      </c>
      <c r="Y7" t="n">
        <v>83.33333333333333</v>
      </c>
      <c r="Z7" t="n">
        <v>78.33333333333333</v>
      </c>
      <c r="AA7" t="n">
        <v>1</v>
      </c>
      <c r="AB7" t="n">
        <v>7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inlineStr">
        <is>
          <t>Retail</t>
        </is>
      </c>
      <c r="E8" t="n">
        <v>36.30776794493609</v>
      </c>
      <c r="F8" t="n">
        <v>22.33293248582718</v>
      </c>
      <c r="G8" t="n">
        <v>11.93535353535353</v>
      </c>
      <c r="H8" t="n">
        <v>36.30691600183056</v>
      </c>
      <c r="I8" t="n">
        <v>73.11367578503176</v>
      </c>
      <c r="J8" t="n">
        <v>69.52182030724354</v>
      </c>
      <c r="K8" t="n">
        <v>8.65</v>
      </c>
      <c r="L8" t="n">
        <v>11.82</v>
      </c>
      <c r="M8" t="n">
        <v>3.46</v>
      </c>
      <c r="N8" t="n">
        <v>78.57142857142857</v>
      </c>
      <c r="O8" t="n">
        <v>71.42857142857143</v>
      </c>
      <c r="P8" t="n">
        <v>71.42857142857143</v>
      </c>
      <c r="Q8" t="n">
        <v>73.80952380952381</v>
      </c>
      <c r="R8" t="n">
        <v>100</v>
      </c>
      <c r="S8" t="n">
        <v>92.30769230769231</v>
      </c>
      <c r="T8" t="n">
        <v>92.30769230769231</v>
      </c>
      <c r="U8" t="n">
        <v>94.87179487179488</v>
      </c>
      <c r="V8" t="n">
        <v>100</v>
      </c>
      <c r="W8" t="n">
        <v>21.42857142857143</v>
      </c>
      <c r="X8" t="n">
        <v>64.28571428571429</v>
      </c>
      <c r="Y8" t="n">
        <v>61.90476190476191</v>
      </c>
      <c r="Z8" t="n">
        <v>77.74725274725274</v>
      </c>
      <c r="AA8" t="n">
        <v>2</v>
      </c>
      <c r="AB8" t="n">
        <v>8</v>
      </c>
    </row>
    <row r="9">
      <c r="A9" t="inlineStr">
        <is>
          <t>HAL</t>
        </is>
      </c>
      <c r="B9" t="inlineStr">
        <is>
          <t>Hindustan Aeronautics Ltd</t>
        </is>
      </c>
      <c r="C9" t="inlineStr">
        <is>
          <t>Industrials</t>
        </is>
      </c>
      <c r="D9" t="inlineStr">
        <is>
          <t>Defence &amp; Aerospace</t>
        </is>
      </c>
      <c r="E9" t="n">
        <v>3816.582914572864</v>
      </c>
      <c r="F9" t="n">
        <v>2590.993788819876</v>
      </c>
      <c r="G9" t="n">
        <v>24.99917711727725</v>
      </c>
      <c r="H9" t="n">
        <v>8.712548590236358</v>
      </c>
      <c r="I9" t="n">
        <v>26.48527056305299</v>
      </c>
      <c r="J9" t="n">
        <v>26.63896760913802</v>
      </c>
      <c r="K9" t="n">
        <v>71.89</v>
      </c>
      <c r="L9" t="n">
        <v>3.65</v>
      </c>
      <c r="M9" t="n">
        <v>2.77</v>
      </c>
      <c r="N9" t="n">
        <v>88.88888888888889</v>
      </c>
      <c r="O9" t="n">
        <v>88.88888888888889</v>
      </c>
      <c r="P9" t="n">
        <v>88.88888888888889</v>
      </c>
      <c r="Q9" t="n">
        <v>88.88888888888887</v>
      </c>
      <c r="R9" t="n">
        <v>22.22222222222222</v>
      </c>
      <c r="S9" t="n">
        <v>77.77777777777779</v>
      </c>
      <c r="T9" t="n">
        <v>77.77777777777779</v>
      </c>
      <c r="U9" t="n">
        <v>59.25925925925926</v>
      </c>
      <c r="V9" t="n">
        <v>30</v>
      </c>
      <c r="W9" t="n">
        <v>80</v>
      </c>
      <c r="X9" t="n">
        <v>80</v>
      </c>
      <c r="Y9" t="n">
        <v>63.33333333333334</v>
      </c>
      <c r="Z9" t="n">
        <v>74.88888888888889</v>
      </c>
      <c r="AA9" t="n">
        <v>1</v>
      </c>
      <c r="AB9" t="n">
        <v>10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inlineStr">
        <is>
          <t>Private Banks</t>
        </is>
      </c>
      <c r="E10" t="n">
        <v>17.99027109750765</v>
      </c>
      <c r="F10" t="n">
        <v>5.11888931768417</v>
      </c>
      <c r="G10" t="n">
        <v>28.8880112339828</v>
      </c>
      <c r="H10" t="n">
        <v>17.25086850260209</v>
      </c>
      <c r="I10" t="n">
        <v>51.94877118224903</v>
      </c>
      <c r="J10" t="n">
        <v>55.18455739153598</v>
      </c>
      <c r="K10" t="n">
        <v>25.76</v>
      </c>
      <c r="L10" t="n">
        <v>6.2</v>
      </c>
      <c r="M10" t="n">
        <v>3.43</v>
      </c>
      <c r="N10" t="n">
        <v>72.72727272727273</v>
      </c>
      <c r="O10" t="n">
        <v>61.90476190476191</v>
      </c>
      <c r="P10" t="n">
        <v>78.26086956521739</v>
      </c>
      <c r="Q10" t="n">
        <v>70.96430139908402</v>
      </c>
      <c r="R10" t="n">
        <v>50</v>
      </c>
      <c r="S10" t="n">
        <v>80.95238095238095</v>
      </c>
      <c r="T10" t="n">
        <v>92.5</v>
      </c>
      <c r="U10" t="n">
        <v>74.48412698412699</v>
      </c>
      <c r="V10" t="n">
        <v>69.56521739130434</v>
      </c>
      <c r="W10" t="n">
        <v>56.52173913043478</v>
      </c>
      <c r="X10" t="n">
        <v>82.60869565217391</v>
      </c>
      <c r="Y10" t="n">
        <v>69.56521739130434</v>
      </c>
      <c r="Z10" t="n">
        <v>71.74043227304098</v>
      </c>
      <c r="AA10" t="n">
        <v>1</v>
      </c>
      <c r="AB10" t="n">
        <v>13</v>
      </c>
    </row>
    <row r="11">
      <c r="A11" t="inlineStr">
        <is>
          <t>DLF</t>
        </is>
      </c>
      <c r="B11" t="inlineStr">
        <is>
          <t>DLF Ltd</t>
        </is>
      </c>
      <c r="C11" t="inlineStr">
        <is>
          <t>Real Estate</t>
        </is>
      </c>
      <c r="D11" t="inlineStr">
        <is>
          <t>Real Estate</t>
        </is>
      </c>
      <c r="E11" t="n">
        <v>6.908270142781061</v>
      </c>
      <c r="F11" t="n">
        <v>4.464023494860499</v>
      </c>
      <c r="G11" t="n">
        <v>42.38369379181578</v>
      </c>
      <c r="H11" t="n">
        <v>-5.136730668466605</v>
      </c>
      <c r="I11" t="n">
        <v>15.69706651383664</v>
      </c>
      <c r="J11" t="n">
        <v>12.88813207301975</v>
      </c>
      <c r="K11" t="n">
        <v>46.26</v>
      </c>
      <c r="L11" t="n">
        <v>14.32</v>
      </c>
      <c r="M11" t="n">
        <v>2.58</v>
      </c>
      <c r="N11" t="n">
        <v>50</v>
      </c>
      <c r="O11" t="n">
        <v>50</v>
      </c>
      <c r="P11" t="n">
        <v>100</v>
      </c>
      <c r="Q11" t="n">
        <v>66.66666666666667</v>
      </c>
      <c r="R11" t="n">
        <v>50</v>
      </c>
      <c r="S11" t="n">
        <v>100</v>
      </c>
      <c r="T11" t="n">
        <v>100</v>
      </c>
      <c r="U11" t="n">
        <v>83.33333333333333</v>
      </c>
      <c r="V11" t="n">
        <v>100</v>
      </c>
      <c r="W11" t="n">
        <v>50</v>
      </c>
      <c r="X11" t="n">
        <v>50</v>
      </c>
      <c r="Y11" t="n">
        <v>66.66666666666667</v>
      </c>
      <c r="Z11" t="n">
        <v>71.66666666666666</v>
      </c>
      <c r="AA11" t="n">
        <v>2</v>
      </c>
      <c r="AB11" t="n">
        <v>14</v>
      </c>
    </row>
    <row r="12">
      <c r="A12" t="inlineStr">
        <is>
          <t>NAUKRI</t>
        </is>
      </c>
      <c r="B12" t="inlineStr">
        <is>
          <t>Info Edge (India) Ltd</t>
        </is>
      </c>
      <c r="C12" t="inlineStr">
        <is>
          <t>Communication Services</t>
        </is>
      </c>
      <c r="D12" t="inlineStr">
        <is>
          <t>Internet &amp; Platforms</t>
        </is>
      </c>
      <c r="E12" t="n">
        <v>1.96616218359659</v>
      </c>
      <c r="F12" t="n">
        <v>1.999475547397404</v>
      </c>
      <c r="G12" t="n">
        <v>23.46214511041009</v>
      </c>
      <c r="H12" t="n">
        <v>17.11561008996074</v>
      </c>
      <c r="I12" t="n">
        <v>0.1011465318701221</v>
      </c>
      <c r="J12" t="n">
        <v>-2.129609917599939</v>
      </c>
      <c r="K12" t="n">
        <v>32.88</v>
      </c>
      <c r="L12" t="n">
        <v>8.33</v>
      </c>
      <c r="M12" t="n">
        <v>4.29</v>
      </c>
      <c r="N12" t="n">
        <v>50</v>
      </c>
      <c r="O12" t="n">
        <v>50</v>
      </c>
      <c r="P12" t="n">
        <v>100</v>
      </c>
      <c r="Q12" t="n">
        <v>66.66666666666667</v>
      </c>
      <c r="R12" t="n">
        <v>100</v>
      </c>
      <c r="S12" t="n">
        <v>50</v>
      </c>
      <c r="T12" t="n">
        <v>50</v>
      </c>
      <c r="U12" t="n">
        <v>66.66666666666667</v>
      </c>
      <c r="V12" t="n">
        <v>100</v>
      </c>
      <c r="W12" t="n">
        <v>50</v>
      </c>
      <c r="X12" t="n">
        <v>100</v>
      </c>
      <c r="Y12" t="n">
        <v>83.33333333333333</v>
      </c>
      <c r="Z12" t="n">
        <v>70</v>
      </c>
      <c r="AA12" t="n">
        <v>2</v>
      </c>
      <c r="AB12" t="n">
        <v>16</v>
      </c>
    </row>
    <row r="13">
      <c r="A13" t="inlineStr">
        <is>
          <t>HINDUNILVR</t>
        </is>
      </c>
      <c r="B13" t="inlineStr">
        <is>
          <t>Hindustan Unilever Ltd</t>
        </is>
      </c>
      <c r="C13" t="inlineStr">
        <is>
          <t>Consumer Staples</t>
        </is>
      </c>
      <c r="D13" t="inlineStr">
        <is>
          <t>FMCG</t>
        </is>
      </c>
      <c r="E13" t="n">
        <v>20.07497364207896</v>
      </c>
      <c r="F13" t="n">
        <v>87.32306174338734</v>
      </c>
      <c r="G13" t="n">
        <v>16.61173581491534</v>
      </c>
      <c r="H13" t="n">
        <v>9.504485244074123</v>
      </c>
      <c r="I13" t="n">
        <v>11.15295043680342</v>
      </c>
      <c r="J13" t="n">
        <v>9.460878422315755</v>
      </c>
      <c r="K13" t="n">
        <v>34.51</v>
      </c>
      <c r="L13" t="n">
        <v>11.88</v>
      </c>
      <c r="M13" t="n">
        <v>4.32</v>
      </c>
      <c r="N13" t="n">
        <v>57.14285714285714</v>
      </c>
      <c r="O13" t="n">
        <v>85.71428571428571</v>
      </c>
      <c r="P13" t="n">
        <v>85.71428571428571</v>
      </c>
      <c r="Q13" t="n">
        <v>76.19047619047619</v>
      </c>
      <c r="R13" t="n">
        <v>71.42857142857143</v>
      </c>
      <c r="S13" t="n">
        <v>50</v>
      </c>
      <c r="T13" t="n">
        <v>33.33333333333333</v>
      </c>
      <c r="U13" t="n">
        <v>51.58730158730159</v>
      </c>
      <c r="V13" t="n">
        <v>85.71428571428571</v>
      </c>
      <c r="W13" t="n">
        <v>42.85714285714285</v>
      </c>
      <c r="X13" t="n">
        <v>100</v>
      </c>
      <c r="Y13" t="n">
        <v>76.19047619047619</v>
      </c>
      <c r="Z13" t="n">
        <v>68.80952380952381</v>
      </c>
      <c r="AA13" t="n">
        <v>2</v>
      </c>
      <c r="AB13" t="n">
        <v>20</v>
      </c>
    </row>
    <row r="14">
      <c r="A14" t="inlineStr">
        <is>
          <t>ITC</t>
        </is>
      </c>
      <c r="B14" t="inlineStr">
        <is>
          <t>ITC Ltd</t>
        </is>
      </c>
      <c r="C14" t="inlineStr">
        <is>
          <t>Consumer Staples</t>
        </is>
      </c>
      <c r="D14" t="inlineStr">
        <is>
          <t>Diversified FMCG</t>
        </is>
      </c>
      <c r="E14" t="n">
        <v>27.85107439569436</v>
      </c>
      <c r="F14" t="n">
        <v>32.63868466782516</v>
      </c>
      <c r="G14" t="n">
        <v>29.28202523071713</v>
      </c>
      <c r="H14" t="n">
        <v>7.950896846254429</v>
      </c>
      <c r="I14" t="n">
        <v>10.08340755831796</v>
      </c>
      <c r="J14" t="n">
        <v>9.856054330611785</v>
      </c>
      <c r="K14" t="n">
        <v>47.85</v>
      </c>
      <c r="L14" t="n">
        <v>3.24</v>
      </c>
      <c r="M14" t="n">
        <v>4.26</v>
      </c>
      <c r="N14" t="n">
        <v>71.42857142857143</v>
      </c>
      <c r="O14" t="n">
        <v>57.14285714285714</v>
      </c>
      <c r="P14" t="n">
        <v>100</v>
      </c>
      <c r="Q14" t="n">
        <v>76.19047619047619</v>
      </c>
      <c r="R14" t="n">
        <v>42.85714285714285</v>
      </c>
      <c r="S14" t="n">
        <v>33.33333333333333</v>
      </c>
      <c r="T14" t="n">
        <v>50</v>
      </c>
      <c r="U14" t="n">
        <v>42.06349206349206</v>
      </c>
      <c r="V14" t="n">
        <v>71.42857142857143</v>
      </c>
      <c r="W14" t="n">
        <v>100</v>
      </c>
      <c r="X14" t="n">
        <v>85.71428571428571</v>
      </c>
      <c r="Y14" t="n">
        <v>85.71428571428572</v>
      </c>
      <c r="Z14" t="n">
        <v>67.85714285714286</v>
      </c>
      <c r="AA14" t="n">
        <v>3</v>
      </c>
      <c r="AB14" t="n">
        <v>21</v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inlineStr">
        <is>
          <t>Diversified Financials</t>
        </is>
      </c>
      <c r="E15" t="n">
        <v>25.85035141227954</v>
      </c>
      <c r="F15" t="n">
        <v>11.44874463510097</v>
      </c>
      <c r="G15" t="n">
        <v>14.12820930948886</v>
      </c>
      <c r="H15" t="n">
        <v>20.97274568418761</v>
      </c>
      <c r="I15" t="n">
        <v>23.74781614270227</v>
      </c>
      <c r="J15" t="n">
        <v>20.58909506066124</v>
      </c>
      <c r="K15" t="n">
        <v>15.07</v>
      </c>
      <c r="L15" t="n">
        <v>6.08</v>
      </c>
      <c r="M15" t="n">
        <v>2.56</v>
      </c>
      <c r="N15" t="n">
        <v>86.36363636363636</v>
      </c>
      <c r="O15" t="n">
        <v>80.95238095238095</v>
      </c>
      <c r="P15" t="n">
        <v>34.78260869565217</v>
      </c>
      <c r="Q15" t="n">
        <v>67.36620867055649</v>
      </c>
      <c r="R15" t="n">
        <v>72.72727272727273</v>
      </c>
      <c r="S15" t="n">
        <v>61.90476190476191</v>
      </c>
      <c r="T15" t="n">
        <v>65</v>
      </c>
      <c r="U15" t="n">
        <v>66.54401154401155</v>
      </c>
      <c r="V15" t="n">
        <v>91.30434782608695</v>
      </c>
      <c r="W15" t="n">
        <v>60.86956521739131</v>
      </c>
      <c r="X15" t="n">
        <v>52.17391304347826</v>
      </c>
      <c r="Y15" t="n">
        <v>68.1159420289855</v>
      </c>
      <c r="Z15" t="n">
        <v>67.26949620427882</v>
      </c>
      <c r="AA15" t="n">
        <v>2</v>
      </c>
      <c r="AB15" t="n">
        <v>22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t="inlineStr">
        <is>
          <t>Pharmaceuticals</t>
        </is>
      </c>
      <c r="E16" t="n">
        <v>15.09416181067115</v>
      </c>
      <c r="F16" t="n">
        <v>15.62719409629375</v>
      </c>
      <c r="G16" t="n">
        <v>19.81565870053818</v>
      </c>
      <c r="H16" t="n">
        <v>10.78116321985565</v>
      </c>
      <c r="I16" t="n">
        <v>24.53682964293125</v>
      </c>
      <c r="J16" t="n">
        <v>29.45936165164078</v>
      </c>
      <c r="K16" t="n">
        <v>37.9</v>
      </c>
      <c r="L16" t="n">
        <v>6.71</v>
      </c>
      <c r="M16" t="n">
        <v>3.88</v>
      </c>
      <c r="N16" t="n">
        <v>50</v>
      </c>
      <c r="O16" t="n">
        <v>50</v>
      </c>
      <c r="P16" t="n">
        <v>66.66666666666666</v>
      </c>
      <c r="Q16" t="n">
        <v>55.55555555555555</v>
      </c>
      <c r="R16" t="n">
        <v>66.66666666666666</v>
      </c>
      <c r="S16" t="n">
        <v>66.66666666666666</v>
      </c>
      <c r="T16" t="n">
        <v>66.66666666666666</v>
      </c>
      <c r="U16" t="n">
        <v>66.66666666666666</v>
      </c>
      <c r="V16" t="n">
        <v>83.33333333333334</v>
      </c>
      <c r="W16" t="n">
        <v>66.66666666666666</v>
      </c>
      <c r="X16" t="n">
        <v>100</v>
      </c>
      <c r="Y16" t="n">
        <v>83.33333333333333</v>
      </c>
      <c r="Z16" t="n">
        <v>64.44444444444444</v>
      </c>
      <c r="AA16" t="n">
        <v>3</v>
      </c>
      <c r="AB16" t="n">
        <v>27</v>
      </c>
    </row>
    <row r="17">
      <c r="A17" t="inlineStr">
        <is>
          <t>LTIM</t>
        </is>
      </c>
      <c r="B17" t="inlineStr">
        <is>
          <t>LTIMindtree Ltd</t>
        </is>
      </c>
      <c r="C17" t="inlineStr">
        <is>
          <t>Information Technology</t>
        </is>
      </c>
      <c r="D17" t="inlineStr">
        <is>
          <t>IT Services</t>
        </is>
      </c>
      <c r="E17" t="n">
        <v>22.9043860525527</v>
      </c>
      <c r="F17" t="n">
        <v>25.2071166644031</v>
      </c>
      <c r="G17" t="n">
        <v>12.90931103415266</v>
      </c>
      <c r="H17" t="n">
        <v>30.32798083513346</v>
      </c>
      <c r="I17" t="n">
        <v>24.775129058601</v>
      </c>
      <c r="J17" t="n">
        <v>12.24383304425547</v>
      </c>
      <c r="K17" t="n">
        <v>64.52</v>
      </c>
      <c r="L17" t="n">
        <v>2.38</v>
      </c>
      <c r="M17" t="n">
        <v>4.43</v>
      </c>
      <c r="N17" t="n">
        <v>40</v>
      </c>
      <c r="O17" t="n">
        <v>40</v>
      </c>
      <c r="P17" t="n">
        <v>40</v>
      </c>
      <c r="Q17" t="n">
        <v>40</v>
      </c>
      <c r="R17" t="n">
        <v>100</v>
      </c>
      <c r="S17" t="n">
        <v>100</v>
      </c>
      <c r="T17" t="n">
        <v>80</v>
      </c>
      <c r="U17" t="n">
        <v>93.33333333333333</v>
      </c>
      <c r="V17" t="n">
        <v>40</v>
      </c>
      <c r="W17" t="n">
        <v>100</v>
      </c>
      <c r="X17" t="n">
        <v>100</v>
      </c>
      <c r="Y17" t="n">
        <v>80</v>
      </c>
      <c r="Z17" t="n">
        <v>64</v>
      </c>
      <c r="AA17" t="n">
        <v>3</v>
      </c>
      <c r="AB17" t="n">
        <v>28</v>
      </c>
    </row>
    <row r="18">
      <c r="A18" t="inlineStr">
        <is>
          <t>TITAN</t>
        </is>
      </c>
      <c r="B18" t="inlineStr">
        <is>
          <t>Titan Company Ltd</t>
        </is>
      </c>
      <c r="C18" t="inlineStr">
        <is>
          <t>Consumer Discretionary</t>
        </is>
      </c>
      <c r="D18" t="inlineStr">
        <is>
          <t>Gems &amp; Jewellery</t>
        </is>
      </c>
      <c r="E18" t="n">
        <v>37.2192057915469</v>
      </c>
      <c r="F18" t="n">
        <v>18.8916977649372</v>
      </c>
      <c r="G18" t="n">
        <v>6.843630099444054</v>
      </c>
      <c r="H18" t="n">
        <v>20.89716395312024</v>
      </c>
      <c r="I18" t="n">
        <v>20.27457629679304</v>
      </c>
      <c r="J18" t="n">
        <v>19.50578386760935</v>
      </c>
      <c r="K18" t="n">
        <v>10.13</v>
      </c>
      <c r="L18" t="n">
        <v>10.51</v>
      </c>
      <c r="M18" t="n">
        <v>3.1</v>
      </c>
      <c r="N18" t="n">
        <v>85.71428571428571</v>
      </c>
      <c r="O18" t="n">
        <v>57.14285714285714</v>
      </c>
      <c r="P18" t="n">
        <v>28.57142857142857</v>
      </c>
      <c r="Q18" t="n">
        <v>57.14285714285713</v>
      </c>
      <c r="R18" t="n">
        <v>92.85714285714286</v>
      </c>
      <c r="S18" t="n">
        <v>69.23076923076923</v>
      </c>
      <c r="T18" t="n">
        <v>69.23076923076923</v>
      </c>
      <c r="U18" t="n">
        <v>77.10622710622711</v>
      </c>
      <c r="V18" t="n">
        <v>85.71428571428571</v>
      </c>
      <c r="W18" t="n">
        <v>35.71428571428572</v>
      </c>
      <c r="X18" t="n">
        <v>57.14285714285714</v>
      </c>
      <c r="Y18" t="n">
        <v>59.52380952380952</v>
      </c>
      <c r="Z18" t="n">
        <v>63.60805860805861</v>
      </c>
      <c r="AA18" t="n">
        <v>4</v>
      </c>
      <c r="AB18" t="n">
        <v>30</v>
      </c>
    </row>
    <row r="19">
      <c r="A19" t="inlineStr">
        <is>
          <t>RECLTD</t>
        </is>
      </c>
      <c r="B19" t="inlineStr">
        <is>
          <t>REC Ltd</t>
        </is>
      </c>
      <c r="C19" t="inlineStr">
        <is>
          <t>Financials</t>
        </is>
      </c>
      <c r="D19" t="inlineStr">
        <is>
          <t>Speciality Finance</t>
        </is>
      </c>
      <c r="E19" t="n">
        <v>20.39653929343908</v>
      </c>
      <c r="F19" t="n">
        <v>9.294489608054098</v>
      </c>
      <c r="G19" t="n">
        <v>29.7682934528695</v>
      </c>
      <c r="H19" t="n">
        <v>13.33804224786568</v>
      </c>
      <c r="I19" t="n">
        <v>19.76311435023079</v>
      </c>
      <c r="J19" t="n">
        <v>19.67245924901726</v>
      </c>
      <c r="K19" t="n">
        <v>31.49</v>
      </c>
      <c r="L19" t="n">
        <v>4.59</v>
      </c>
      <c r="M19" t="n">
        <v>2.18</v>
      </c>
      <c r="N19" t="n">
        <v>81.81818181818183</v>
      </c>
      <c r="O19" t="n">
        <v>76.19047619047619</v>
      </c>
      <c r="P19" t="n">
        <v>86.95652173913044</v>
      </c>
      <c r="Q19" t="n">
        <v>81.65505991592948</v>
      </c>
      <c r="R19" t="n">
        <v>22.72727272727273</v>
      </c>
      <c r="S19" t="n">
        <v>33.33333333333333</v>
      </c>
      <c r="T19" t="n">
        <v>55.00000000000001</v>
      </c>
      <c r="U19" t="n">
        <v>37.02020202020202</v>
      </c>
      <c r="V19" t="n">
        <v>60.86956521739131</v>
      </c>
      <c r="W19" t="n">
        <v>69.56521739130434</v>
      </c>
      <c r="X19" t="n">
        <v>43.47826086956522</v>
      </c>
      <c r="Y19" t="n">
        <v>57.97101449275362</v>
      </c>
      <c r="Z19" t="n">
        <v>63.52779346257608</v>
      </c>
      <c r="AA19" t="n">
        <v>4</v>
      </c>
      <c r="AB19" t="n">
        <v>31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inlineStr">
        <is>
          <t>Two Wheelers</t>
        </is>
      </c>
      <c r="E20" t="n">
        <v>22.17234691050152</v>
      </c>
      <c r="F20" t="n">
        <v>20.20688908145581</v>
      </c>
      <c r="G20" t="n">
        <v>24.19569424286405</v>
      </c>
      <c r="H20" t="n">
        <v>11.03693649673969</v>
      </c>
      <c r="I20" t="n">
        <v>12.6758416653777</v>
      </c>
      <c r="J20" t="n">
        <v>12.50545162905032</v>
      </c>
      <c r="K20" t="n">
        <v>15.62</v>
      </c>
      <c r="L20" t="n">
        <v>13.61</v>
      </c>
      <c r="M20" t="n">
        <v>4.41</v>
      </c>
      <c r="N20" t="n">
        <v>50</v>
      </c>
      <c r="O20" t="n">
        <v>64.28571428571429</v>
      </c>
      <c r="P20" t="n">
        <v>92.85714285714286</v>
      </c>
      <c r="Q20" t="n">
        <v>69.04761904761905</v>
      </c>
      <c r="R20" t="n">
        <v>57.14285714285714</v>
      </c>
      <c r="S20" t="n">
        <v>46.15384615384615</v>
      </c>
      <c r="T20" t="n">
        <v>46.15384615384615</v>
      </c>
      <c r="U20" t="n">
        <v>49.81684981684982</v>
      </c>
      <c r="V20" t="n">
        <v>71.42857142857143</v>
      </c>
      <c r="W20" t="n">
        <v>7.142857142857142</v>
      </c>
      <c r="X20" t="n">
        <v>100</v>
      </c>
      <c r="Y20" t="n">
        <v>59.52380952380952</v>
      </c>
      <c r="Z20" t="n">
        <v>61.37362637362637</v>
      </c>
      <c r="AA20" t="n">
        <v>5</v>
      </c>
      <c r="AB20" t="n">
        <v>32</v>
      </c>
    </row>
    <row r="21">
      <c r="A21" t="inlineStr">
        <is>
          <t>IRFC</t>
        </is>
      </c>
      <c r="B21" t="inlineStr">
        <is>
          <t>Indian Railway Finance Corporation Ltd</t>
        </is>
      </c>
      <c r="C21" t="inlineStr">
        <is>
          <t>Financials</t>
        </is>
      </c>
      <c r="D21" t="inlineStr">
        <is>
          <t>Speciality Finance</t>
        </is>
      </c>
      <c r="E21" t="n">
        <v>13.0380853616381</v>
      </c>
      <c r="F21" t="n">
        <v>5.746523336036321</v>
      </c>
      <c r="G21" t="n">
        <v>24.0645524488647</v>
      </c>
      <c r="H21" t="n">
        <v>19.06740855567788</v>
      </c>
      <c r="I21" t="n">
        <v>23.24502393394037</v>
      </c>
      <c r="J21" t="n">
        <v>20.11244339814313</v>
      </c>
      <c r="K21" t="n">
        <v>9.81</v>
      </c>
      <c r="L21" t="n">
        <v>3.91</v>
      </c>
      <c r="M21" t="n">
        <v>2.82</v>
      </c>
      <c r="N21" t="n">
        <v>22.72727272727273</v>
      </c>
      <c r="O21" t="n">
        <v>66.66666666666666</v>
      </c>
      <c r="P21" t="n">
        <v>69.56521739130434</v>
      </c>
      <c r="Q21" t="n">
        <v>52.98638559508124</v>
      </c>
      <c r="R21" t="n">
        <v>68.18181818181817</v>
      </c>
      <c r="S21" t="n">
        <v>47.61904761904761</v>
      </c>
      <c r="T21" t="n">
        <v>60</v>
      </c>
      <c r="U21" t="n">
        <v>58.60028860028859</v>
      </c>
      <c r="V21" t="n">
        <v>95.65217391304348</v>
      </c>
      <c r="W21" t="n">
        <v>86.95652173913044</v>
      </c>
      <c r="X21" t="n">
        <v>60.86956521739131</v>
      </c>
      <c r="Y21" t="n">
        <v>81.15942028985508</v>
      </c>
      <c r="Z21" t="n">
        <v>60.30516343559821</v>
      </c>
      <c r="AA21" t="n">
        <v>5</v>
      </c>
      <c r="AB21" t="n">
        <v>35</v>
      </c>
    </row>
    <row r="22">
      <c r="A22" t="inlineStr">
        <is>
          <t>LICI</t>
        </is>
      </c>
      <c r="B22" t="inlineStr">
        <is>
          <t>Life Insurance Corporation of India</t>
        </is>
      </c>
      <c r="C22" t="inlineStr">
        <is>
          <t>Financials</t>
        </is>
      </c>
      <c r="D22" t="inlineStr">
        <is>
          <t>Life Insurance</t>
        </is>
      </c>
      <c r="E22" t="n">
        <v>49.44710986501021</v>
      </c>
      <c r="F22" t="n">
        <v>39.05035832114759</v>
      </c>
      <c r="G22" t="n">
        <v>4.836600998148862</v>
      </c>
      <c r="H22" t="n">
        <v>8.15986061977938</v>
      </c>
      <c r="I22" t="n">
        <v>73.17556747076097</v>
      </c>
      <c r="K22" t="n">
        <v>30.67</v>
      </c>
      <c r="L22" t="n">
        <v>8.1</v>
      </c>
      <c r="M22" t="n">
        <v>3.77</v>
      </c>
      <c r="N22" t="n">
        <v>95.45454545454545</v>
      </c>
      <c r="O22" t="n">
        <v>85.71428571428571</v>
      </c>
      <c r="P22" t="n">
        <v>17.39130434782609</v>
      </c>
      <c r="Q22" t="n">
        <v>66.18671183888576</v>
      </c>
      <c r="R22" t="n">
        <v>4.545454545454546</v>
      </c>
      <c r="S22" t="n">
        <v>85.71428571428571</v>
      </c>
      <c r="T22" t="n">
        <v>50</v>
      </c>
      <c r="U22" t="n">
        <v>46.75324675324675</v>
      </c>
      <c r="V22" t="n">
        <v>65.21739130434783</v>
      </c>
      <c r="W22" t="n">
        <v>39.1304347826087</v>
      </c>
      <c r="X22" t="n">
        <v>91.30434782608695</v>
      </c>
      <c r="Y22" t="n">
        <v>65.21739130434783</v>
      </c>
      <c r="Z22" t="n">
        <v>60.16280820628647</v>
      </c>
      <c r="AA22" t="n">
        <v>6</v>
      </c>
      <c r="AB22" t="n">
        <v>36</v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Financials</t>
        </is>
      </c>
      <c r="D23" t="inlineStr">
        <is>
          <t>Private Banks</t>
        </is>
      </c>
      <c r="E23" t="n">
        <v>14.33974005030719</v>
      </c>
      <c r="F23" t="n">
        <v>4.801033923800871</v>
      </c>
      <c r="G23" t="n">
        <v>23.07288232992184</v>
      </c>
      <c r="H23" t="n">
        <v>21.95098428169122</v>
      </c>
      <c r="I23" t="n">
        <v>23.86506357287907</v>
      </c>
      <c r="J23" t="n">
        <v>15.42478808253083</v>
      </c>
      <c r="K23" t="n">
        <v>49.42</v>
      </c>
      <c r="L23" t="n">
        <v>4.4</v>
      </c>
      <c r="M23" t="n">
        <v>4.33</v>
      </c>
      <c r="N23" t="n">
        <v>40.90909090909091</v>
      </c>
      <c r="O23" t="n">
        <v>57.14285714285714</v>
      </c>
      <c r="P23" t="n">
        <v>65.21739130434783</v>
      </c>
      <c r="Q23" t="n">
        <v>54.42311311876529</v>
      </c>
      <c r="R23" t="n">
        <v>86.36363636363636</v>
      </c>
      <c r="S23" t="n">
        <v>66.66666666666666</v>
      </c>
      <c r="T23" t="n">
        <v>35</v>
      </c>
      <c r="U23" t="n">
        <v>62.67676767676767</v>
      </c>
      <c r="V23" t="n">
        <v>26.08695652173913</v>
      </c>
      <c r="W23" t="n">
        <v>73.91304347826086</v>
      </c>
      <c r="X23" t="n">
        <v>100</v>
      </c>
      <c r="Y23" t="n">
        <v>66.66666666666667</v>
      </c>
      <c r="Z23" t="n">
        <v>59.34792019574628</v>
      </c>
      <c r="AA23" t="n">
        <v>7</v>
      </c>
      <c r="AB23" t="n">
        <v>38</v>
      </c>
    </row>
    <row r="24">
      <c r="A24" t="inlineStr">
        <is>
          <t>BAJAJ-AUTO</t>
        </is>
      </c>
      <c r="B24" t="inlineStr">
        <is>
          <t>Bajaj Auto Ltd</t>
        </is>
      </c>
      <c r="C24" t="inlineStr">
        <is>
          <t>Consumer Discretionary</t>
        </is>
      </c>
      <c r="D24" t="inlineStr">
        <is>
          <t>Two Wheelers</t>
        </is>
      </c>
      <c r="E24" t="n">
        <v>26.61418410330778</v>
      </c>
      <c r="F24" t="n">
        <v>27.20735894279976</v>
      </c>
      <c r="G24" t="n">
        <v>17.17851571205706</v>
      </c>
      <c r="H24" t="n">
        <v>8.127604751021389</v>
      </c>
      <c r="I24" t="n">
        <v>9.358917170384974</v>
      </c>
      <c r="J24" t="n">
        <v>10.17727634846559</v>
      </c>
      <c r="K24" t="n">
        <v>29.91</v>
      </c>
      <c r="L24" t="n">
        <v>9.83</v>
      </c>
      <c r="M24" t="n">
        <v>3.59</v>
      </c>
      <c r="N24" t="n">
        <v>64.28571428571429</v>
      </c>
      <c r="O24" t="n">
        <v>78.57142857142857</v>
      </c>
      <c r="P24" t="n">
        <v>85.71428571428571</v>
      </c>
      <c r="Q24" t="n">
        <v>76.19047619047619</v>
      </c>
      <c r="R24" t="n">
        <v>35.71428571428572</v>
      </c>
      <c r="S24" t="n">
        <v>30.76923076923077</v>
      </c>
      <c r="T24" t="n">
        <v>30.76923076923077</v>
      </c>
      <c r="U24" t="n">
        <v>32.41758241758242</v>
      </c>
      <c r="V24" t="n">
        <v>57.14285714285714</v>
      </c>
      <c r="W24" t="n">
        <v>42.85714285714285</v>
      </c>
      <c r="X24" t="n">
        <v>71.42857142857143</v>
      </c>
      <c r="Y24" t="n">
        <v>57.14285714285715</v>
      </c>
      <c r="Z24" t="n">
        <v>59.24908424908425</v>
      </c>
      <c r="AA24" t="n">
        <v>6</v>
      </c>
      <c r="AB24" t="n">
        <v>39</v>
      </c>
    </row>
    <row r="25">
      <c r="A25" t="inlineStr">
        <is>
          <t>POWERGRID</t>
        </is>
      </c>
      <c r="B25" t="inlineStr">
        <is>
          <t>Power Grid Corporation of India Ltd</t>
        </is>
      </c>
      <c r="C25" t="inlineStr">
        <is>
          <t>Energy</t>
        </is>
      </c>
      <c r="D25" t="inlineStr">
        <is>
          <t>Power Transmission</t>
        </is>
      </c>
      <c r="E25" t="n">
        <v>17.87001124549607</v>
      </c>
      <c r="F25" t="n">
        <v>12.68904690926698</v>
      </c>
      <c r="G25" t="n">
        <v>33.97028990249329</v>
      </c>
      <c r="H25" t="n">
        <v>5.510261937513361</v>
      </c>
      <c r="I25" t="n">
        <v>9.189188268434778</v>
      </c>
      <c r="J25" t="n">
        <v>9.096607850144967</v>
      </c>
      <c r="K25" t="n">
        <v>64.39</v>
      </c>
      <c r="L25" t="n">
        <v>5.1</v>
      </c>
      <c r="M25" t="n">
        <v>3.09</v>
      </c>
      <c r="N25" t="n">
        <v>71.42857142857143</v>
      </c>
      <c r="O25" t="n">
        <v>64.28571428571429</v>
      </c>
      <c r="P25" t="n">
        <v>85.71428571428571</v>
      </c>
      <c r="Q25" t="n">
        <v>73.80952380952381</v>
      </c>
      <c r="R25" t="n">
        <v>21.42857142857143</v>
      </c>
      <c r="S25" t="n">
        <v>33.33333333333333</v>
      </c>
      <c r="T25" t="n">
        <v>41.66666666666667</v>
      </c>
      <c r="U25" t="n">
        <v>32.14285714285715</v>
      </c>
      <c r="V25" t="n">
        <v>21.42857142857143</v>
      </c>
      <c r="W25" t="n">
        <v>71.42857142857143</v>
      </c>
      <c r="X25" t="n">
        <v>92.85714285714286</v>
      </c>
      <c r="Y25" t="n">
        <v>61.90476190476191</v>
      </c>
      <c r="Z25" t="n">
        <v>58.92857142857143</v>
      </c>
      <c r="AA25" t="n">
        <v>5</v>
      </c>
      <c r="AB25" t="n">
        <v>40</v>
      </c>
    </row>
    <row r="26">
      <c r="A26" t="inlineStr">
        <is>
          <t>BANKBARODA</t>
        </is>
      </c>
      <c r="B26" t="inlineStr">
        <is>
          <t>Bank of Baroda</t>
        </is>
      </c>
      <c r="C26" t="inlineStr">
        <is>
          <t>Financials</t>
        </is>
      </c>
      <c r="D26" t="inlineStr">
        <is>
          <t>Public Sector Banks</t>
        </is>
      </c>
      <c r="E26" t="n">
        <v>15.7618637908999</v>
      </c>
      <c r="F26" t="n">
        <v>2.712278690337432</v>
      </c>
      <c r="G26" t="n">
        <v>15.93948250956673</v>
      </c>
      <c r="H26" t="n">
        <v>17.47729766589094</v>
      </c>
      <c r="I26" t="n">
        <v>74.50588066551305</v>
      </c>
      <c r="J26" t="n">
        <v>55.18455739153598</v>
      </c>
      <c r="K26" t="n">
        <v>16.89</v>
      </c>
      <c r="L26" t="n">
        <v>4.15</v>
      </c>
      <c r="M26" t="n">
        <v>2.62</v>
      </c>
      <c r="N26" t="n">
        <v>54.54545454545454</v>
      </c>
      <c r="O26" t="n">
        <v>19.04761904761905</v>
      </c>
      <c r="P26" t="n">
        <v>43.47826086956522</v>
      </c>
      <c r="Q26" t="n">
        <v>39.02377815421293</v>
      </c>
      <c r="R26" t="n">
        <v>54.54545454545454</v>
      </c>
      <c r="S26" t="n">
        <v>90.47619047619048</v>
      </c>
      <c r="T26" t="n">
        <v>92.5</v>
      </c>
      <c r="U26" t="n">
        <v>79.17388167388167</v>
      </c>
      <c r="V26" t="n">
        <v>82.60869565217391</v>
      </c>
      <c r="W26" t="n">
        <v>78.26086956521739</v>
      </c>
      <c r="X26" t="n">
        <v>56.52173913043478</v>
      </c>
      <c r="Y26" t="n">
        <v>72.46376811594203</v>
      </c>
      <c r="Z26" t="n">
        <v>57.75680720245937</v>
      </c>
      <c r="AA26" t="n">
        <v>8</v>
      </c>
      <c r="AB26" t="n">
        <v>41</v>
      </c>
    </row>
    <row r="27">
      <c r="A27" t="inlineStr">
        <is>
          <t>CHOLAFIN</t>
        </is>
      </c>
      <c r="B27" t="inlineStr">
        <is>
          <t>Cholamandalam Investment &amp; Finance Company Ltd</t>
        </is>
      </c>
      <c r="C27" t="inlineStr">
        <is>
          <t>Financials</t>
        </is>
      </c>
      <c r="D27" t="inlineStr">
        <is>
          <t>Consumer Finance</t>
        </is>
      </c>
      <c r="E27" t="n">
        <v>17.45521359669269</v>
      </c>
      <c r="F27" t="n">
        <v>3.366695225484851</v>
      </c>
      <c r="G27" t="n">
        <v>17.84689244899024</v>
      </c>
      <c r="H27" t="n">
        <v>21.93916480497526</v>
      </c>
      <c r="I27" t="n">
        <v>23.36341725167208</v>
      </c>
      <c r="J27" t="n">
        <v>22.27523876455795</v>
      </c>
      <c r="K27" t="n">
        <v>16.79</v>
      </c>
      <c r="L27" t="n">
        <v>10.36</v>
      </c>
      <c r="M27" t="n">
        <v>2.83</v>
      </c>
      <c r="N27" t="n">
        <v>68.18181818181817</v>
      </c>
      <c r="O27" t="n">
        <v>33.33333333333333</v>
      </c>
      <c r="P27" t="n">
        <v>47.82608695652174</v>
      </c>
      <c r="Q27" t="n">
        <v>49.78041282389108</v>
      </c>
      <c r="R27" t="n">
        <v>81.81818181818183</v>
      </c>
      <c r="S27" t="n">
        <v>52.38095238095239</v>
      </c>
      <c r="T27" t="n">
        <v>70</v>
      </c>
      <c r="U27" t="n">
        <v>68.06637806637808</v>
      </c>
      <c r="V27" t="n">
        <v>86.95652173913044</v>
      </c>
      <c r="W27" t="n">
        <v>21.73913043478261</v>
      </c>
      <c r="X27" t="n">
        <v>65.21739130434783</v>
      </c>
      <c r="Y27" t="n">
        <v>57.97101449275362</v>
      </c>
      <c r="Z27" t="n">
        <v>56.9043227304097</v>
      </c>
      <c r="AA27" t="n">
        <v>9</v>
      </c>
      <c r="AB27" t="n">
        <v>44</v>
      </c>
    </row>
    <row r="28">
      <c r="A28" t="inlineStr">
        <is>
          <t>APOLLOHOSP</t>
        </is>
      </c>
      <c r="B28" t="inlineStr">
        <is>
          <t>Apollo Hospitals Chain of Indian private hospitals</t>
        </is>
      </c>
      <c r="C28" t="inlineStr">
        <is>
          <t>Healthcare</t>
        </is>
      </c>
      <c r="D28" t="inlineStr">
        <is>
          <t>Healthcare</t>
        </is>
      </c>
      <c r="E28" t="n">
        <v>13.48039215686275</v>
      </c>
      <c r="F28" t="n">
        <v>13.91311435324802</v>
      </c>
      <c r="G28" t="n">
        <v>4.905818773282963</v>
      </c>
      <c r="H28" t="n">
        <v>14.66004260219314</v>
      </c>
      <c r="I28" t="n">
        <v>36.13077689773863</v>
      </c>
      <c r="J28" t="n">
        <v>29.95061094416296</v>
      </c>
      <c r="K28" t="n">
        <v>47.72</v>
      </c>
      <c r="L28" t="n">
        <v>7.68</v>
      </c>
      <c r="M28" t="n">
        <v>3.22</v>
      </c>
      <c r="N28" t="n">
        <v>33.33333333333333</v>
      </c>
      <c r="O28" t="n">
        <v>33.33333333333333</v>
      </c>
      <c r="P28" t="n">
        <v>16.66666666666666</v>
      </c>
      <c r="Q28" t="n">
        <v>27.77777777777777</v>
      </c>
      <c r="R28" t="n">
        <v>100</v>
      </c>
      <c r="S28" t="n">
        <v>100</v>
      </c>
      <c r="T28" t="n">
        <v>83.33333333333334</v>
      </c>
      <c r="U28" t="n">
        <v>94.44444444444446</v>
      </c>
      <c r="V28" t="n">
        <v>50</v>
      </c>
      <c r="W28" t="n">
        <v>50</v>
      </c>
      <c r="X28" t="n">
        <v>83.33333333333334</v>
      </c>
      <c r="Y28" t="n">
        <v>61.11111111111111</v>
      </c>
      <c r="Z28" t="n">
        <v>54.44444444444444</v>
      </c>
      <c r="AA28" t="n">
        <v>5</v>
      </c>
      <c r="AB28" t="n">
        <v>46</v>
      </c>
    </row>
    <row r="29">
      <c r="A29" t="inlineStr">
        <is>
          <t>CANBK</t>
        </is>
      </c>
      <c r="B29" t="inlineStr">
        <is>
          <t>Canara Bank</t>
        </is>
      </c>
      <c r="C29" t="inlineStr">
        <is>
          <t>Financials</t>
        </is>
      </c>
      <c r="D29" t="inlineStr">
        <is>
          <t>Public Sector Banks</t>
        </is>
      </c>
      <c r="E29" t="n">
        <v>16.71605179468811</v>
      </c>
      <c r="F29" t="n">
        <v>3.09484900948278</v>
      </c>
      <c r="G29" t="n">
        <v>13.93516047014541</v>
      </c>
      <c r="H29" t="n">
        <v>18.17561078322378</v>
      </c>
      <c r="I29" t="n">
        <v>85.7752850068174</v>
      </c>
      <c r="J29" t="n">
        <v>53.4206382524911</v>
      </c>
      <c r="K29" t="n">
        <v>36.74</v>
      </c>
      <c r="L29" t="n">
        <v>12.61</v>
      </c>
      <c r="M29" t="n">
        <v>3.81</v>
      </c>
      <c r="N29" t="n">
        <v>63.63636363636363</v>
      </c>
      <c r="O29" t="n">
        <v>28.57142857142857</v>
      </c>
      <c r="P29" t="n">
        <v>30.43478260869566</v>
      </c>
      <c r="Q29" t="n">
        <v>40.88085827216262</v>
      </c>
      <c r="R29" t="n">
        <v>59.09090909090909</v>
      </c>
      <c r="S29" t="n">
        <v>100</v>
      </c>
      <c r="T29" t="n">
        <v>85</v>
      </c>
      <c r="U29" t="n">
        <v>81.36363636363636</v>
      </c>
      <c r="V29" t="n">
        <v>43.47826086956522</v>
      </c>
      <c r="W29" t="n">
        <v>4.347826086956522</v>
      </c>
      <c r="X29" t="n">
        <v>95.65217391304348</v>
      </c>
      <c r="Y29" t="n">
        <v>47.82608695652174</v>
      </c>
      <c r="Z29" t="n">
        <v>54.41473743647656</v>
      </c>
      <c r="AA29" t="n">
        <v>11</v>
      </c>
      <c r="AB29" t="n">
        <v>47</v>
      </c>
    </row>
    <row r="30">
      <c r="A30" t="inlineStr">
        <is>
          <t>TATAMOTORS</t>
        </is>
      </c>
      <c r="B30" t="inlineStr">
        <is>
          <t>Tata Motors Ltd</t>
        </is>
      </c>
      <c r="C30" t="inlineStr">
        <is>
          <t>Consumer Discretionary</t>
        </is>
      </c>
      <c r="D30" t="inlineStr">
        <is>
          <t>Automobiles</t>
        </is>
      </c>
      <c r="E30" t="n">
        <v>37.45613415294755</v>
      </c>
      <c r="F30" t="n">
        <v>16.79050889790821</v>
      </c>
      <c r="G30" t="n">
        <v>7.263066074788551</v>
      </c>
      <c r="H30" t="n">
        <v>7.720159538623927</v>
      </c>
      <c r="K30" t="n">
        <v>67.06999999999999</v>
      </c>
      <c r="L30" t="n">
        <v>0.93</v>
      </c>
      <c r="M30" t="n">
        <v>3.65</v>
      </c>
      <c r="N30" t="n">
        <v>92.85714285714286</v>
      </c>
      <c r="O30" t="n">
        <v>42.85714285714285</v>
      </c>
      <c r="P30" t="n">
        <v>35.71428571428572</v>
      </c>
      <c r="Q30" t="n">
        <v>57.14285714285715</v>
      </c>
      <c r="R30" t="n">
        <v>28.57142857142857</v>
      </c>
      <c r="S30" t="n">
        <v>50</v>
      </c>
      <c r="T30" t="n">
        <v>50</v>
      </c>
      <c r="U30" t="n">
        <v>42.85714285714285</v>
      </c>
      <c r="V30" t="n">
        <v>21.42857142857143</v>
      </c>
      <c r="W30" t="n">
        <v>92.85714285714286</v>
      </c>
      <c r="X30" t="n">
        <v>78.57142857142857</v>
      </c>
      <c r="Y30" t="n">
        <v>64.28571428571429</v>
      </c>
      <c r="Z30" t="n">
        <v>54.28571428571429</v>
      </c>
      <c r="AA30" t="n">
        <v>7</v>
      </c>
      <c r="AB30" t="n">
        <v>48</v>
      </c>
    </row>
    <row r="31">
      <c r="A31" t="inlineStr">
        <is>
          <t>SIEMENS</t>
        </is>
      </c>
      <c r="B31" t="inlineStr">
        <is>
          <t>Siemens Ltd</t>
        </is>
      </c>
      <c r="C31" t="inlineStr">
        <is>
          <t>Industrials</t>
        </is>
      </c>
      <c r="D31" t="inlineStr">
        <is>
          <t>Capital Goods</t>
        </is>
      </c>
      <c r="K31" t="n">
        <v>33.32</v>
      </c>
      <c r="L31" t="n">
        <v>9.25</v>
      </c>
      <c r="M31" t="n">
        <v>3.69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70</v>
      </c>
      <c r="W31" t="n">
        <v>40</v>
      </c>
      <c r="X31" t="n">
        <v>90</v>
      </c>
      <c r="Y31" t="n">
        <v>66.66666666666667</v>
      </c>
      <c r="Z31" t="n">
        <v>53.33333333333334</v>
      </c>
      <c r="AA31" t="n">
        <v>6</v>
      </c>
      <c r="AB31" t="n">
        <v>50</v>
      </c>
    </row>
    <row r="32">
      <c r="A32" t="inlineStr">
        <is>
          <t>BAJAJHLDNG</t>
        </is>
      </c>
      <c r="B32" t="inlineStr">
        <is>
          <t>Bajaj Holdings &amp; Investment Ltd</t>
        </is>
      </c>
      <c r="C32" t="inlineStr">
        <is>
          <t>Financials</t>
        </is>
      </c>
      <c r="D32" t="inlineStr">
        <is>
          <t>Holding Companies</t>
        </is>
      </c>
      <c r="E32" t="n">
        <v>13.57678765646027</v>
      </c>
      <c r="F32" t="n">
        <v>2.813478180813846</v>
      </c>
      <c r="G32" t="n">
        <v>432.7262044653349</v>
      </c>
      <c r="H32" t="n">
        <v>31.61229344896917</v>
      </c>
      <c r="I32" t="n">
        <v>19.2975590637313</v>
      </c>
      <c r="J32" t="n">
        <v>18.96864732798973</v>
      </c>
      <c r="K32" t="n">
        <v>37.73</v>
      </c>
      <c r="L32" t="n">
        <v>9.380000000000001</v>
      </c>
      <c r="M32" t="n">
        <v>3.37</v>
      </c>
      <c r="N32" t="n">
        <v>27.27272727272727</v>
      </c>
      <c r="O32" t="n">
        <v>23.80952380952381</v>
      </c>
      <c r="P32" t="n">
        <v>100</v>
      </c>
      <c r="Q32" t="n">
        <v>50.36075036075036</v>
      </c>
      <c r="R32" t="n">
        <v>100</v>
      </c>
      <c r="S32" t="n">
        <v>28.57142857142857</v>
      </c>
      <c r="T32" t="n">
        <v>45</v>
      </c>
      <c r="U32" t="n">
        <v>57.85714285714285</v>
      </c>
      <c r="V32" t="n">
        <v>39.1304347826087</v>
      </c>
      <c r="W32" t="n">
        <v>34.78260869565217</v>
      </c>
      <c r="X32" t="n">
        <v>78.26086956521739</v>
      </c>
      <c r="Y32" t="n">
        <v>50.72463768115941</v>
      </c>
      <c r="Z32" t="n">
        <v>52.68244557374992</v>
      </c>
      <c r="AA32" t="n">
        <v>12</v>
      </c>
      <c r="AB32" t="n">
        <v>51</v>
      </c>
    </row>
    <row r="33">
      <c r="A33" t="inlineStr">
        <is>
          <t>AXISBANK</t>
        </is>
      </c>
      <c r="B33" t="inlineStr">
        <is>
          <t>Axis Bank Ltd</t>
        </is>
      </c>
      <c r="C33" t="inlineStr">
        <is>
          <t>Financials</t>
        </is>
      </c>
      <c r="D33" t="inlineStr">
        <is>
          <t>Private Banks</t>
        </is>
      </c>
      <c r="E33" t="n">
        <v>15.83271240518905</v>
      </c>
      <c r="F33" t="n">
        <v>2.520716781712082</v>
      </c>
      <c r="G33" t="n">
        <v>22.73130411725443</v>
      </c>
      <c r="H33" t="n">
        <v>14.74358712051438</v>
      </c>
      <c r="I33" t="n">
        <v>39.67228711897934</v>
      </c>
      <c r="J33" t="n">
        <v>35.09600385206135</v>
      </c>
      <c r="K33" t="n">
        <v>38.14</v>
      </c>
      <c r="L33" t="n">
        <v>4.66</v>
      </c>
      <c r="M33" t="n">
        <v>2.32</v>
      </c>
      <c r="N33" t="n">
        <v>59.09090909090909</v>
      </c>
      <c r="O33" t="n">
        <v>14.28571428571428</v>
      </c>
      <c r="P33" t="n">
        <v>60.86956521739131</v>
      </c>
      <c r="Q33" t="n">
        <v>44.74872953133823</v>
      </c>
      <c r="R33" t="n">
        <v>31.81818181818182</v>
      </c>
      <c r="S33" t="n">
        <v>76.19047619047619</v>
      </c>
      <c r="T33" t="n">
        <v>80</v>
      </c>
      <c r="U33" t="n">
        <v>62.66955266955267</v>
      </c>
      <c r="V33" t="n">
        <v>34.78260869565217</v>
      </c>
      <c r="W33" t="n">
        <v>65.21739130434783</v>
      </c>
      <c r="X33" t="n">
        <v>47.82608695652174</v>
      </c>
      <c r="Y33" t="n">
        <v>49.27536231884059</v>
      </c>
      <c r="Z33" t="n">
        <v>51.03030303030303</v>
      </c>
      <c r="AA33" t="n">
        <v>14</v>
      </c>
      <c r="AB33" t="n">
        <v>54</v>
      </c>
    </row>
    <row r="34">
      <c r="A34" t="inlineStr">
        <is>
          <t>RELIANCE</t>
        </is>
      </c>
      <c r="B34" t="inlineStr">
        <is>
          <t>Reliance Industries Ltd</t>
        </is>
      </c>
      <c r="C34" t="inlineStr">
        <is>
          <t>Energy</t>
        </is>
      </c>
      <c r="D34" t="inlineStr">
        <is>
          <t>Conglomerates</t>
        </is>
      </c>
      <c r="E34" t="n">
        <v>9.958650553699458</v>
      </c>
      <c r="F34" t="n">
        <v>8.915648413697072</v>
      </c>
      <c r="G34" t="n">
        <v>8.789365557299389</v>
      </c>
      <c r="H34" t="n">
        <v>9.606097094616972</v>
      </c>
      <c r="I34" t="n">
        <v>14.68063260349559</v>
      </c>
      <c r="J34" t="n">
        <v>11.95266483252204</v>
      </c>
      <c r="K34" t="n">
        <v>58.34</v>
      </c>
      <c r="L34" t="n">
        <v>3.25</v>
      </c>
      <c r="M34" t="n">
        <v>4.21</v>
      </c>
      <c r="N34" t="n">
        <v>21.42857142857143</v>
      </c>
      <c r="O34" t="n">
        <v>50</v>
      </c>
      <c r="P34" t="n">
        <v>42.85714285714285</v>
      </c>
      <c r="Q34" t="n">
        <v>38.09523809523809</v>
      </c>
      <c r="R34" t="n">
        <v>50</v>
      </c>
      <c r="S34" t="n">
        <v>58.33333333333334</v>
      </c>
      <c r="T34" t="n">
        <v>58.33333333333334</v>
      </c>
      <c r="U34" t="n">
        <v>55.55555555555556</v>
      </c>
      <c r="V34" t="n">
        <v>35.71428571428572</v>
      </c>
      <c r="W34" t="n">
        <v>92.85714285714286</v>
      </c>
      <c r="X34" t="n">
        <v>100</v>
      </c>
      <c r="Y34" t="n">
        <v>76.19047619047619</v>
      </c>
      <c r="Z34" t="n">
        <v>50.95238095238096</v>
      </c>
      <c r="AA34" t="n">
        <v>7</v>
      </c>
      <c r="AB34" t="n">
        <v>55</v>
      </c>
    </row>
    <row r="35">
      <c r="A35" t="inlineStr">
        <is>
          <t>SHREECEM</t>
        </is>
      </c>
      <c r="B35" t="inlineStr">
        <is>
          <t>Shree Cement Ltd</t>
        </is>
      </c>
      <c r="C35" t="inlineStr">
        <is>
          <t>Materials</t>
        </is>
      </c>
      <c r="D35" t="inlineStr">
        <is>
          <t>Cement</t>
        </is>
      </c>
      <c r="E35" t="n">
        <v>8.370767521615225</v>
      </c>
      <c r="F35" t="n">
        <v>11.72234894226039</v>
      </c>
      <c r="G35" t="n">
        <v>8.445007553238145</v>
      </c>
      <c r="H35" t="n">
        <v>10.32561591555659</v>
      </c>
      <c r="I35" t="n">
        <v>11.2926552609119</v>
      </c>
      <c r="J35" t="n">
        <v>10.67987982673917</v>
      </c>
      <c r="K35" t="n">
        <v>25.87</v>
      </c>
      <c r="L35" t="n">
        <v>1.21</v>
      </c>
      <c r="M35" t="n">
        <v>3.2</v>
      </c>
      <c r="N35" t="n">
        <v>22.22222222222222</v>
      </c>
      <c r="O35" t="n">
        <v>33.33333333333333</v>
      </c>
      <c r="P35" t="n">
        <v>44.44444444444444</v>
      </c>
      <c r="Q35" t="n">
        <v>33.33333333333334</v>
      </c>
      <c r="R35" t="n">
        <v>55.55555555555556</v>
      </c>
      <c r="S35" t="n">
        <v>42.85714285714285</v>
      </c>
      <c r="T35" t="n">
        <v>42.85714285714285</v>
      </c>
      <c r="U35" t="n">
        <v>47.08994708994709</v>
      </c>
      <c r="V35" t="n">
        <v>100</v>
      </c>
      <c r="W35" t="n">
        <v>100</v>
      </c>
      <c r="X35" t="n">
        <v>88.88888888888889</v>
      </c>
      <c r="Y35" t="n">
        <v>96.2962962962963</v>
      </c>
      <c r="Z35" t="n">
        <v>50.05291005291006</v>
      </c>
      <c r="AA35" t="n">
        <v>4</v>
      </c>
      <c r="AB35" t="n">
        <v>57</v>
      </c>
    </row>
    <row r="36">
      <c r="A36" t="inlineStr">
        <is>
          <t>HAVELLS</t>
        </is>
      </c>
      <c r="B36" t="inlineStr">
        <is>
          <t>Havells India Ltd</t>
        </is>
      </c>
      <c r="C36" t="inlineStr">
        <is>
          <t>Industrials</t>
        </is>
      </c>
      <c r="D36" t="inlineStr">
        <is>
          <t>Consumer Electricals</t>
        </is>
      </c>
      <c r="E36" t="n">
        <v>17.06727541291795</v>
      </c>
      <c r="F36" t="n">
        <v>19.90967741935484</v>
      </c>
      <c r="G36" t="n">
        <v>6.837009144701453</v>
      </c>
      <c r="H36" t="n">
        <v>13.03790793906312</v>
      </c>
      <c r="I36" t="n">
        <v>10.03323122942004</v>
      </c>
      <c r="J36" t="n">
        <v>8.997698704834534</v>
      </c>
      <c r="K36" t="n">
        <v>45.41</v>
      </c>
      <c r="L36" t="n">
        <v>14.08</v>
      </c>
      <c r="M36" t="n">
        <v>2.6</v>
      </c>
      <c r="N36" t="n">
        <v>55.55555555555556</v>
      </c>
      <c r="O36" t="n">
        <v>55.55555555555556</v>
      </c>
      <c r="P36" t="n">
        <v>33.33333333333333</v>
      </c>
      <c r="Q36" t="n">
        <v>48.14814814814815</v>
      </c>
      <c r="R36" t="n">
        <v>77.77777777777779</v>
      </c>
      <c r="S36" t="n">
        <v>33.33333333333333</v>
      </c>
      <c r="T36" t="n">
        <v>33.33333333333333</v>
      </c>
      <c r="U36" t="n">
        <v>48.14814814814815</v>
      </c>
      <c r="V36" t="n">
        <v>60</v>
      </c>
      <c r="W36" t="n">
        <v>10</v>
      </c>
      <c r="X36" t="n">
        <v>70</v>
      </c>
      <c r="Y36" t="n">
        <v>46.66666666666666</v>
      </c>
      <c r="Z36" t="n">
        <v>47.85185185185185</v>
      </c>
      <c r="AA36" t="n">
        <v>8</v>
      </c>
      <c r="AB36" t="n">
        <v>63</v>
      </c>
    </row>
    <row r="37">
      <c r="A37" t="inlineStr">
        <is>
          <t>TVSMOTOR</t>
        </is>
      </c>
      <c r="B37" t="inlineStr">
        <is>
          <t>TVS Motor Company Ltd</t>
        </is>
      </c>
      <c r="C37" t="inlineStr">
        <is>
          <t>Consumer Discretionary</t>
        </is>
      </c>
      <c r="D37" t="inlineStr">
        <is>
          <t>Two Wheelers</t>
        </is>
      </c>
      <c r="E37" t="n">
        <v>26.22346698113208</v>
      </c>
      <c r="F37" t="n">
        <v>13.79993900579445</v>
      </c>
      <c r="G37" t="n">
        <v>4.544641716694342</v>
      </c>
      <c r="H37" t="n">
        <v>14.19238770427707</v>
      </c>
      <c r="I37" t="n">
        <v>19.6651221066765</v>
      </c>
      <c r="J37" t="n">
        <v>19.13578981670916</v>
      </c>
      <c r="K37" t="n">
        <v>46.1</v>
      </c>
      <c r="L37" t="n">
        <v>5.62</v>
      </c>
      <c r="M37" t="n">
        <v>3.07</v>
      </c>
      <c r="N37" t="n">
        <v>57.14285714285714</v>
      </c>
      <c r="O37" t="n">
        <v>28.57142857142857</v>
      </c>
      <c r="P37" t="n">
        <v>14.28571428571428</v>
      </c>
      <c r="Q37" t="n">
        <v>33.33333333333334</v>
      </c>
      <c r="R37" t="n">
        <v>64.28571428571429</v>
      </c>
      <c r="S37" t="n">
        <v>61.53846153846154</v>
      </c>
      <c r="T37" t="n">
        <v>61.53846153846154</v>
      </c>
      <c r="U37" t="n">
        <v>62.45421245421246</v>
      </c>
      <c r="V37" t="n">
        <v>50</v>
      </c>
      <c r="W37" t="n">
        <v>78.57142857142857</v>
      </c>
      <c r="X37" t="n">
        <v>50</v>
      </c>
      <c r="Y37" t="n">
        <v>59.52380952380952</v>
      </c>
      <c r="Z37" t="n">
        <v>47.30769230769231</v>
      </c>
      <c r="AA37" t="n">
        <v>8</v>
      </c>
      <c r="AB37" t="n">
        <v>65</v>
      </c>
    </row>
    <row r="38">
      <c r="A38" t="inlineStr">
        <is>
          <t>JSWSTEEL</t>
        </is>
      </c>
      <c r="B38" t="inlineStr">
        <is>
          <t>JSW Steel Ltd</t>
        </is>
      </c>
      <c r="C38" t="inlineStr">
        <is>
          <t>Materials</t>
        </is>
      </c>
      <c r="D38" t="inlineStr">
        <is>
          <t>Steel</t>
        </is>
      </c>
      <c r="E38" t="n">
        <v>11.5528718021347</v>
      </c>
      <c r="F38" t="n">
        <v>12.06437553198553</v>
      </c>
      <c r="G38" t="n">
        <v>5.127252779904689</v>
      </c>
      <c r="H38" t="n">
        <v>15.60469505245279</v>
      </c>
      <c r="I38" t="n">
        <v>3.585216043903361</v>
      </c>
      <c r="J38" t="n">
        <v>2.383625553960966</v>
      </c>
      <c r="K38" t="n">
        <v>69.27</v>
      </c>
      <c r="L38" t="n">
        <v>4.37</v>
      </c>
      <c r="M38" t="n">
        <v>2.94</v>
      </c>
      <c r="N38" t="n">
        <v>55.55555555555556</v>
      </c>
      <c r="O38" t="n">
        <v>44.44444444444444</v>
      </c>
      <c r="P38" t="n">
        <v>33.33333333333333</v>
      </c>
      <c r="Q38" t="n">
        <v>44.44444444444444</v>
      </c>
      <c r="R38" t="n">
        <v>100</v>
      </c>
      <c r="S38" t="n">
        <v>14.28571428571428</v>
      </c>
      <c r="T38" t="n">
        <v>14.28571428571428</v>
      </c>
      <c r="U38" t="n">
        <v>42.85714285714285</v>
      </c>
      <c r="V38" t="n">
        <v>33.33333333333333</v>
      </c>
      <c r="W38" t="n">
        <v>77.77777777777779</v>
      </c>
      <c r="X38" t="n">
        <v>66.66666666666666</v>
      </c>
      <c r="Y38" t="n">
        <v>59.25925925925926</v>
      </c>
      <c r="Z38" t="n">
        <v>46.93121693121693</v>
      </c>
      <c r="AA38" t="n">
        <v>7</v>
      </c>
      <c r="AB38" t="n">
        <v>67</v>
      </c>
    </row>
    <row r="39">
      <c r="A39" t="inlineStr">
        <is>
          <t>AMBUJACEM</t>
        </is>
      </c>
      <c r="B39" t="inlineStr">
        <is>
          <t>Ambuja Cements Ltd</t>
        </is>
      </c>
      <c r="C39" t="inlineStr">
        <is>
          <t>Materials</t>
        </is>
      </c>
      <c r="D39" t="inlineStr">
        <is>
          <t>Cement</t>
        </is>
      </c>
      <c r="E39" t="n">
        <v>11.42898494789656</v>
      </c>
      <c r="F39" t="n">
        <v>11.33198908788993</v>
      </c>
      <c r="G39" t="n">
        <v>14.28829915560917</v>
      </c>
      <c r="H39" t="n">
        <v>4.115700788754739</v>
      </c>
      <c r="I39" t="n">
        <v>11.22857415429628</v>
      </c>
      <c r="J39" t="n">
        <v>7.781806771272581</v>
      </c>
      <c r="K39" t="n">
        <v>55.62</v>
      </c>
      <c r="L39" t="n">
        <v>9.210000000000001</v>
      </c>
      <c r="M39" t="n">
        <v>3.1</v>
      </c>
      <c r="N39" t="n">
        <v>44.44444444444444</v>
      </c>
      <c r="O39" t="n">
        <v>22.22222222222222</v>
      </c>
      <c r="P39" t="n">
        <v>77.77777777777779</v>
      </c>
      <c r="Q39" t="n">
        <v>48.14814814814815</v>
      </c>
      <c r="R39" t="n">
        <v>22.22222222222222</v>
      </c>
      <c r="S39" t="n">
        <v>28.57142857142857</v>
      </c>
      <c r="T39" t="n">
        <v>28.57142857142857</v>
      </c>
      <c r="U39" t="n">
        <v>26.45502645502646</v>
      </c>
      <c r="V39" t="n">
        <v>55.55555555555556</v>
      </c>
      <c r="W39" t="n">
        <v>55.55555555555556</v>
      </c>
      <c r="X39" t="n">
        <v>77.77777777777779</v>
      </c>
      <c r="Y39" t="n">
        <v>62.96296296296297</v>
      </c>
      <c r="Z39" t="n">
        <v>44.60317460317461</v>
      </c>
      <c r="AA39" t="n">
        <v>8</v>
      </c>
      <c r="AB39" t="n">
        <v>71</v>
      </c>
    </row>
    <row r="40">
      <c r="A40" t="inlineStr">
        <is>
          <t>ICICIGI</t>
        </is>
      </c>
      <c r="B40" t="inlineStr">
        <is>
          <t>ICICI Lombard General Insurance Company Ltd</t>
        </is>
      </c>
      <c r="C40" t="inlineStr">
        <is>
          <t>Financials</t>
        </is>
      </c>
      <c r="D40" t="inlineStr">
        <is>
          <t>General Insurance</t>
        </is>
      </c>
      <c r="E40" t="n">
        <v>15.7230643179025</v>
      </c>
      <c r="F40" t="n">
        <v>145.2287581699346</v>
      </c>
      <c r="G40" t="n">
        <v>9.366915605017816</v>
      </c>
      <c r="H40" t="n">
        <v>12.91184100336258</v>
      </c>
      <c r="I40" t="n">
        <v>12.83917371819816</v>
      </c>
      <c r="J40" t="n">
        <v>11.1392224868865</v>
      </c>
      <c r="K40" t="n">
        <v>49</v>
      </c>
      <c r="L40" t="n">
        <v>7.86</v>
      </c>
      <c r="M40" t="n">
        <v>3.46</v>
      </c>
      <c r="N40" t="n">
        <v>50</v>
      </c>
      <c r="O40" t="n">
        <v>90.47619047619048</v>
      </c>
      <c r="P40" t="n">
        <v>26.08695652173913</v>
      </c>
      <c r="Q40" t="n">
        <v>55.52104899930987</v>
      </c>
      <c r="R40" t="n">
        <v>18.18181818181818</v>
      </c>
      <c r="S40" t="n">
        <v>19.04761904761905</v>
      </c>
      <c r="T40" t="n">
        <v>20</v>
      </c>
      <c r="U40" t="n">
        <v>19.07647907647908</v>
      </c>
      <c r="V40" t="n">
        <v>30.43478260869566</v>
      </c>
      <c r="W40" t="n">
        <v>47.82608695652174</v>
      </c>
      <c r="X40" t="n">
        <v>86.95652173913044</v>
      </c>
      <c r="Y40" t="n">
        <v>55.07246376811595</v>
      </c>
      <c r="Z40" t="n">
        <v>44.49796097622185</v>
      </c>
      <c r="AA40" t="n">
        <v>19</v>
      </c>
      <c r="AB40" t="n">
        <v>72</v>
      </c>
    </row>
    <row r="41">
      <c r="A41" t="inlineStr">
        <is>
          <t>JIOFIN</t>
        </is>
      </c>
      <c r="B41" t="inlineStr">
        <is>
          <t>Jio Financial Services Ltd</t>
        </is>
      </c>
      <c r="C41" t="inlineStr">
        <is>
          <t>Financials</t>
        </is>
      </c>
      <c r="D41" t="inlineStr">
        <is>
          <t>Diversified Financials</t>
        </is>
      </c>
      <c r="E41" t="n">
        <v>1.153456416595399</v>
      </c>
      <c r="F41" t="n">
        <v>1.104587235082323</v>
      </c>
      <c r="G41" t="n">
        <v>86.52291105121293</v>
      </c>
      <c r="K41" t="n">
        <v>34.24</v>
      </c>
      <c r="L41" t="n">
        <v>9.91</v>
      </c>
      <c r="M41" t="n">
        <v>3.09</v>
      </c>
      <c r="N41" t="n">
        <v>4.545454545454546</v>
      </c>
      <c r="O41" t="n">
        <v>4.761904761904762</v>
      </c>
      <c r="P41" t="n">
        <v>95.65217391304348</v>
      </c>
      <c r="Q41" t="n">
        <v>34.9865110734676</v>
      </c>
      <c r="R41" t="n">
        <v>50</v>
      </c>
      <c r="S41" t="n">
        <v>50</v>
      </c>
      <c r="T41" t="n">
        <v>50</v>
      </c>
      <c r="U41" t="n">
        <v>50</v>
      </c>
      <c r="V41" t="n">
        <v>52.17391304347826</v>
      </c>
      <c r="W41" t="n">
        <v>26.08695652173913</v>
      </c>
      <c r="X41" t="n">
        <v>69.56521739130434</v>
      </c>
      <c r="Y41" t="n">
        <v>49.27536231884059</v>
      </c>
      <c r="Z41" t="n">
        <v>42.34832800050192</v>
      </c>
      <c r="AA41" t="n">
        <v>20</v>
      </c>
      <c r="AB41" t="n">
        <v>76</v>
      </c>
    </row>
    <row r="42">
      <c r="A42" t="inlineStr">
        <is>
          <t>BOSCHLTD</t>
        </is>
      </c>
      <c r="B42" t="inlineStr">
        <is>
          <t>Bosch Ltd</t>
        </is>
      </c>
      <c r="C42" t="inlineStr">
        <is>
          <t>Consumer Discretionary</t>
        </is>
      </c>
      <c r="D42" t="inlineStr">
        <is>
          <t>Auto Ancillaries</t>
        </is>
      </c>
      <c r="E42" t="n">
        <v>20.63992042440318</v>
      </c>
      <c r="F42" t="n">
        <v>13.75691977195737</v>
      </c>
      <c r="G42" t="n">
        <v>14.88611227356968</v>
      </c>
      <c r="H42" t="n">
        <v>6.717165240230294</v>
      </c>
      <c r="I42" t="n">
        <v>9.275930793686072</v>
      </c>
      <c r="J42" t="n">
        <v>9.261870727688626</v>
      </c>
      <c r="K42" t="n">
        <v>58.43</v>
      </c>
      <c r="L42" t="n">
        <v>6.47</v>
      </c>
      <c r="M42" t="n">
        <v>4.23</v>
      </c>
      <c r="N42" t="n">
        <v>35.71428571428572</v>
      </c>
      <c r="O42" t="n">
        <v>21.42857142857143</v>
      </c>
      <c r="P42" t="n">
        <v>78.57142857142857</v>
      </c>
      <c r="Q42" t="n">
        <v>45.23809523809524</v>
      </c>
      <c r="R42" t="n">
        <v>21.42857142857143</v>
      </c>
      <c r="S42" t="n">
        <v>23.07692307692308</v>
      </c>
      <c r="T42" t="n">
        <v>23.07692307692308</v>
      </c>
      <c r="U42" t="n">
        <v>22.52747252747253</v>
      </c>
      <c r="V42" t="n">
        <v>35.71428571428572</v>
      </c>
      <c r="W42" t="n">
        <v>64.28571428571429</v>
      </c>
      <c r="X42" t="n">
        <v>85.71428571428571</v>
      </c>
      <c r="Y42" t="n">
        <v>61.90476190476191</v>
      </c>
      <c r="Z42" t="n">
        <v>41.75824175824176</v>
      </c>
      <c r="AA42" t="n">
        <v>10</v>
      </c>
      <c r="AB42" t="n">
        <v>77</v>
      </c>
    </row>
    <row r="43">
      <c r="A43" t="inlineStr">
        <is>
          <t>M&amp;M</t>
        </is>
      </c>
      <c r="B43" t="inlineStr">
        <is>
          <t>Mahindra &amp; Mahindra Ltd</t>
        </is>
      </c>
      <c r="C43" t="inlineStr">
        <is>
          <t>Consumer Discretionary</t>
        </is>
      </c>
      <c r="D43" t="inlineStr">
        <is>
          <t>Automobiles</t>
        </is>
      </c>
      <c r="E43" t="n">
        <v>18.53754343556428</v>
      </c>
      <c r="F43" t="n">
        <v>11.53531575124259</v>
      </c>
      <c r="G43" t="n">
        <v>8.822387437265419</v>
      </c>
      <c r="H43" t="n">
        <v>5.838805854237616</v>
      </c>
      <c r="I43" t="n">
        <v>15.31688706104797</v>
      </c>
      <c r="J43" t="n">
        <v>16.17550991430385</v>
      </c>
      <c r="K43" t="n">
        <v>14.22</v>
      </c>
      <c r="L43" t="n">
        <v>0.8100000000000001</v>
      </c>
      <c r="M43" t="n">
        <v>2.37</v>
      </c>
      <c r="N43" t="n">
        <v>28.57142857142857</v>
      </c>
      <c r="O43" t="n">
        <v>7.142857142857142</v>
      </c>
      <c r="P43" t="n">
        <v>42.85714285714285</v>
      </c>
      <c r="Q43" t="n">
        <v>26.19047619047619</v>
      </c>
      <c r="R43" t="n">
        <v>14.28571428571428</v>
      </c>
      <c r="S43" t="n">
        <v>53.84615384615385</v>
      </c>
      <c r="T43" t="n">
        <v>53.84615384615385</v>
      </c>
      <c r="U43" t="n">
        <v>40.65934065934066</v>
      </c>
      <c r="V43" t="n">
        <v>78.57142857142857</v>
      </c>
      <c r="W43" t="n">
        <v>100</v>
      </c>
      <c r="X43" t="n">
        <v>42.85714285714285</v>
      </c>
      <c r="Y43" t="n">
        <v>73.80952380952381</v>
      </c>
      <c r="Z43" t="n">
        <v>40.05494505494505</v>
      </c>
      <c r="AA43" t="n">
        <v>11</v>
      </c>
      <c r="AB43" t="n">
        <v>79</v>
      </c>
    </row>
    <row r="44">
      <c r="A44" t="inlineStr">
        <is>
          <t>DABUR</t>
        </is>
      </c>
      <c r="B44" t="inlineStr">
        <is>
          <t>Dabur India Ltd</t>
        </is>
      </c>
      <c r="C44" t="inlineStr">
        <is>
          <t>Consumer Staples</t>
        </is>
      </c>
      <c r="D44" t="inlineStr">
        <is>
          <t>Personal Products</t>
        </is>
      </c>
      <c r="E44" t="n">
        <v>18.35596999797284</v>
      </c>
      <c r="F44" t="n">
        <v>17.81675718992075</v>
      </c>
      <c r="G44" t="n">
        <v>14.60012899064818</v>
      </c>
      <c r="H44" t="n">
        <v>7.814065037783324</v>
      </c>
      <c r="I44" t="n">
        <v>4.604418961155621</v>
      </c>
      <c r="J44" t="n">
        <v>4.563955259127317</v>
      </c>
      <c r="K44" t="n">
        <v>50.95</v>
      </c>
      <c r="L44" t="n">
        <v>13.59</v>
      </c>
      <c r="M44" t="n">
        <v>3.42</v>
      </c>
      <c r="N44" t="n">
        <v>42.85714285714285</v>
      </c>
      <c r="O44" t="n">
        <v>42.85714285714285</v>
      </c>
      <c r="P44" t="n">
        <v>57.14285714285714</v>
      </c>
      <c r="Q44" t="n">
        <v>47.61904761904761</v>
      </c>
      <c r="R44" t="n">
        <v>28.57142857142857</v>
      </c>
      <c r="S44" t="n">
        <v>16.66666666666666</v>
      </c>
      <c r="T44" t="n">
        <v>16.66666666666666</v>
      </c>
      <c r="U44" t="n">
        <v>20.63492063492063</v>
      </c>
      <c r="V44" t="n">
        <v>57.14285714285714</v>
      </c>
      <c r="W44" t="n">
        <v>28.57142857142857</v>
      </c>
      <c r="X44" t="n">
        <v>57.14285714285714</v>
      </c>
      <c r="Y44" t="n">
        <v>47.61904761904761</v>
      </c>
      <c r="Z44" t="n">
        <v>39.52380952380952</v>
      </c>
      <c r="AA44" t="n">
        <v>6</v>
      </c>
      <c r="AB44" t="n">
        <v>81</v>
      </c>
    </row>
    <row r="45">
      <c r="A45" t="inlineStr">
        <is>
          <t>HDFCLIFE</t>
        </is>
      </c>
      <c r="B45" t="inlineStr">
        <is>
          <t>HDFC Life Insurance Company Ltd</t>
        </is>
      </c>
      <c r="C45" t="inlineStr">
        <is>
          <t>Financials</t>
        </is>
      </c>
      <c r="D45" t="inlineStr">
        <is>
          <t>Life Insurance</t>
        </is>
      </c>
      <c r="E45" t="n">
        <v>10.73230601390972</v>
      </c>
      <c r="F45" t="n">
        <v>645.952868852459</v>
      </c>
      <c r="G45" t="n">
        <v>1.551013972921306</v>
      </c>
      <c r="H45" t="n">
        <v>21.16813430936688</v>
      </c>
      <c r="I45" t="n">
        <v>4.25449161597129</v>
      </c>
      <c r="J45" t="n">
        <v>3.131030647754507</v>
      </c>
      <c r="K45" t="n">
        <v>50.59</v>
      </c>
      <c r="L45" t="n">
        <v>11.28</v>
      </c>
      <c r="M45" t="n">
        <v>3.22</v>
      </c>
      <c r="N45" t="n">
        <v>13.63636363636363</v>
      </c>
      <c r="O45" t="n">
        <v>95.23809523809523</v>
      </c>
      <c r="P45" t="n">
        <v>13.04347826086956</v>
      </c>
      <c r="Q45" t="n">
        <v>40.63931237844281</v>
      </c>
      <c r="R45" t="n">
        <v>77.27272727272727</v>
      </c>
      <c r="S45" t="n">
        <v>9.523809523809524</v>
      </c>
      <c r="T45" t="n">
        <v>10</v>
      </c>
      <c r="U45" t="n">
        <v>32.26551226551226</v>
      </c>
      <c r="V45" t="n">
        <v>21.73913043478261</v>
      </c>
      <c r="W45" t="n">
        <v>13.04347826086956</v>
      </c>
      <c r="X45" t="n">
        <v>73.91304347826086</v>
      </c>
      <c r="Y45" t="n">
        <v>36.23188405797101</v>
      </c>
      <c r="Z45" t="n">
        <v>37.24568668046928</v>
      </c>
      <c r="AA45" t="n">
        <v>21</v>
      </c>
      <c r="AB45" t="n">
        <v>83</v>
      </c>
    </row>
    <row r="46">
      <c r="A46" t="inlineStr">
        <is>
          <t>GODREJCP</t>
        </is>
      </c>
      <c r="B46" t="inlineStr">
        <is>
          <t>Godrej Consumer Products Ltd</t>
        </is>
      </c>
      <c r="C46" t="inlineStr">
        <is>
          <t>Consumer Staples</t>
        </is>
      </c>
      <c r="D46" t="inlineStr">
        <is>
          <t>Personal Products</t>
        </is>
      </c>
      <c r="E46" t="n">
        <v>-4.45308779171297</v>
      </c>
      <c r="F46" t="n">
        <v>17.16814159292036</v>
      </c>
      <c r="G46" t="n">
        <v>-3.979852440408627</v>
      </c>
      <c r="H46" t="n">
        <v>6.447080048592069</v>
      </c>
      <c r="K46" t="n">
        <v>33.59</v>
      </c>
      <c r="L46" t="n">
        <v>8.07</v>
      </c>
      <c r="M46" t="n">
        <v>3.09</v>
      </c>
      <c r="N46" t="n">
        <v>14.28571428571428</v>
      </c>
      <c r="O46" t="n">
        <v>28.57142857142857</v>
      </c>
      <c r="P46" t="n">
        <v>14.28571428571428</v>
      </c>
      <c r="Q46" t="n">
        <v>19.04761904761905</v>
      </c>
      <c r="R46" t="n">
        <v>14.28571428571428</v>
      </c>
      <c r="S46" t="n">
        <v>50</v>
      </c>
      <c r="T46" t="n">
        <v>50</v>
      </c>
      <c r="U46" t="n">
        <v>38.09523809523809</v>
      </c>
      <c r="V46" t="n">
        <v>100</v>
      </c>
      <c r="W46" t="n">
        <v>57.14285714285714</v>
      </c>
      <c r="X46" t="n">
        <v>42.85714285714285</v>
      </c>
      <c r="Y46" t="n">
        <v>66.66666666666667</v>
      </c>
      <c r="Z46" t="n">
        <v>34.28571428571429</v>
      </c>
      <c r="AA46" t="n">
        <v>7</v>
      </c>
      <c r="AB46" t="n">
        <v>85</v>
      </c>
    </row>
    <row r="47">
      <c r="A47" t="inlineStr">
        <is>
          <t>MOTHERSON</t>
        </is>
      </c>
      <c r="B47" t="inlineStr">
        <is>
          <t>Samvardhana Motherson International Ltd</t>
        </is>
      </c>
      <c r="C47" t="inlineStr">
        <is>
          <t>Consumer Discretionary</t>
        </is>
      </c>
      <c r="D47" t="inlineStr">
        <is>
          <t>Auto Ancillaries</t>
        </is>
      </c>
      <c r="E47" t="n">
        <v>11.54654941693749</v>
      </c>
      <c r="F47" t="n">
        <v>11.96258436964212</v>
      </c>
      <c r="G47" t="n">
        <v>3.060025128683176</v>
      </c>
      <c r="H47" t="n">
        <v>9.211957132942761</v>
      </c>
      <c r="I47" t="n">
        <v>7.557399109099472</v>
      </c>
      <c r="J47" t="n">
        <v>5.922384104881218</v>
      </c>
      <c r="K47" t="n">
        <v>9.539999999999999</v>
      </c>
      <c r="L47" t="n">
        <v>2.38</v>
      </c>
      <c r="M47" t="n">
        <v>2.18</v>
      </c>
      <c r="N47" t="n">
        <v>7.142857142857142</v>
      </c>
      <c r="O47" t="n">
        <v>14.28571428571428</v>
      </c>
      <c r="P47" t="n">
        <v>7.142857142857142</v>
      </c>
      <c r="Q47" t="n">
        <v>9.523809523809524</v>
      </c>
      <c r="R47" t="n">
        <v>42.85714285714285</v>
      </c>
      <c r="S47" t="n">
        <v>15.38461538461539</v>
      </c>
      <c r="T47" t="n">
        <v>15.38461538461539</v>
      </c>
      <c r="U47" t="n">
        <v>24.54212454212454</v>
      </c>
      <c r="V47" t="n">
        <v>92.85714285714286</v>
      </c>
      <c r="W47" t="n">
        <v>85.71428571428571</v>
      </c>
      <c r="X47" t="n">
        <v>35.71428571428572</v>
      </c>
      <c r="Y47" t="n">
        <v>71.42857142857143</v>
      </c>
      <c r="Z47" t="n">
        <v>26.41025641025641</v>
      </c>
      <c r="AA47" t="n">
        <v>14</v>
      </c>
      <c r="AB47" t="n">
        <v>89</v>
      </c>
    </row>
    <row r="48">
      <c r="A48" t="inlineStr">
        <is>
          <t>BHEL</t>
        </is>
      </c>
      <c r="B48" t="inlineStr">
        <is>
          <t>Bharat Heavy Electricals Limited</t>
        </is>
      </c>
      <c r="C48" t="inlineStr">
        <is>
          <t>Industrials</t>
        </is>
      </c>
      <c r="D48" t="inlineStr">
        <is>
          <t>Capital Goods</t>
        </is>
      </c>
      <c r="E48" t="n">
        <v>1.15394058433587</v>
      </c>
      <c r="F48" t="n">
        <v>1.387637412146333</v>
      </c>
      <c r="G48" t="n">
        <v>1.180262001423011</v>
      </c>
      <c r="H48" t="n">
        <v>-4.728642461606237</v>
      </c>
      <c r="I48" t="n">
        <v>-22.39739906378477</v>
      </c>
      <c r="J48" t="n">
        <v>-19.72584382397693</v>
      </c>
      <c r="K48" t="n">
        <v>29.8</v>
      </c>
      <c r="L48" t="n">
        <v>11.43</v>
      </c>
      <c r="M48" t="n">
        <v>4.04</v>
      </c>
      <c r="N48" t="n">
        <v>11.11111111111111</v>
      </c>
      <c r="O48" t="n">
        <v>11.11111111111111</v>
      </c>
      <c r="P48" t="n">
        <v>11.11111111111111</v>
      </c>
      <c r="Q48" t="n">
        <v>11.11111111111111</v>
      </c>
      <c r="R48" t="n">
        <v>11.11111111111111</v>
      </c>
      <c r="S48" t="n">
        <v>11.11111111111111</v>
      </c>
      <c r="T48" t="n">
        <v>11.11111111111111</v>
      </c>
      <c r="U48" t="n">
        <v>11.11111111111111</v>
      </c>
      <c r="V48" t="n">
        <v>90</v>
      </c>
      <c r="W48" t="n">
        <v>20</v>
      </c>
      <c r="X48" t="n">
        <v>100</v>
      </c>
      <c r="Y48" t="n">
        <v>70</v>
      </c>
      <c r="Z48" t="n">
        <v>22.88888888888889</v>
      </c>
      <c r="AA48" t="n">
        <v>10</v>
      </c>
      <c r="AB48" t="n">
        <v>91</v>
      </c>
    </row>
  </sheetData>
  <autoFilter ref="A1:AB48"/>
  <conditionalFormatting sqref="Q2:Q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4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4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892.5683060109289</v>
      </c>
      <c r="F2" t="n">
        <v>4953.540772532189</v>
      </c>
      <c r="G2" t="n">
        <v>11.8527226285847</v>
      </c>
      <c r="H2" t="n">
        <v>19.31335512580617</v>
      </c>
      <c r="I2" t="n">
        <v>120.6925086746793</v>
      </c>
      <c r="J2" t="n">
        <v>121.2356822276117</v>
      </c>
      <c r="K2" t="n">
        <v>76.23</v>
      </c>
      <c r="L2" t="n">
        <v>7.87</v>
      </c>
      <c r="M2" t="n">
        <v>4.27</v>
      </c>
      <c r="N2" t="n">
        <v>100</v>
      </c>
      <c r="O2" t="n">
        <v>100</v>
      </c>
      <c r="P2" t="n">
        <v>64.28571428571429</v>
      </c>
      <c r="Q2" t="n">
        <v>88.09523809523809</v>
      </c>
      <c r="R2" t="n">
        <v>78.57142857142857</v>
      </c>
      <c r="S2" t="n">
        <v>100</v>
      </c>
      <c r="T2" t="n">
        <v>100</v>
      </c>
      <c r="U2" t="n">
        <v>92.85714285714285</v>
      </c>
      <c r="V2" t="n">
        <v>7.142857142857142</v>
      </c>
      <c r="W2" t="n">
        <v>57.14285714285714</v>
      </c>
      <c r="X2" t="n">
        <v>92.85714285714286</v>
      </c>
      <c r="Y2" t="n">
        <v>52.38095238095238</v>
      </c>
      <c r="Z2" t="n">
        <v>82.38095238095238</v>
      </c>
      <c r="AA2" t="n">
        <v>1</v>
      </c>
      <c r="AB2" t="n">
        <v>2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n">
        <v>36.30776794493609</v>
      </c>
      <c r="F3" t="n">
        <v>22.33293248582718</v>
      </c>
      <c r="G3" t="n">
        <v>11.93535353535353</v>
      </c>
      <c r="H3" t="n">
        <v>36.30691600183056</v>
      </c>
      <c r="I3" t="n">
        <v>73.11367578503176</v>
      </c>
      <c r="J3" t="n">
        <v>69.52182030724354</v>
      </c>
      <c r="K3" t="n">
        <v>8.65</v>
      </c>
      <c r="L3" t="n">
        <v>11.82</v>
      </c>
      <c r="M3" t="n">
        <v>3.46</v>
      </c>
      <c r="N3" t="n">
        <v>78.57142857142857</v>
      </c>
      <c r="O3" t="n">
        <v>71.42857142857143</v>
      </c>
      <c r="P3" t="n">
        <v>71.42857142857143</v>
      </c>
      <c r="Q3" t="n">
        <v>73.80952380952381</v>
      </c>
      <c r="R3" t="n">
        <v>100</v>
      </c>
      <c r="S3" t="n">
        <v>92.30769230769231</v>
      </c>
      <c r="T3" t="n">
        <v>92.30769230769231</v>
      </c>
      <c r="U3" t="n">
        <v>94.87179487179488</v>
      </c>
      <c r="V3" t="n">
        <v>100</v>
      </c>
      <c r="W3" t="n">
        <v>21.42857142857143</v>
      </c>
      <c r="X3" t="n">
        <v>64.28571428571429</v>
      </c>
      <c r="Y3" t="n">
        <v>61.90476190476191</v>
      </c>
      <c r="Z3" t="n">
        <v>77.74725274725274</v>
      </c>
      <c r="AA3" t="n">
        <v>2</v>
      </c>
      <c r="AB3" t="n">
        <v>8</v>
      </c>
    </row>
    <row r="4">
      <c r="A4" t="inlineStr">
        <is>
          <t>ATGL</t>
        </is>
      </c>
      <c r="B4" t="inlineStr">
        <is>
          <t>Adani Total Gas Ltd</t>
        </is>
      </c>
      <c r="C4" t="inlineStr">
        <is>
          <t>Energy</t>
        </is>
      </c>
      <c r="D4" t="inlineStr">
        <is>
          <t>Gas Distribution</t>
        </is>
      </c>
      <c r="E4" t="n">
        <v>18.65921787709497</v>
      </c>
      <c r="F4" t="n">
        <v>18.41541755888651</v>
      </c>
      <c r="G4" t="n">
        <v>14.92737430167598</v>
      </c>
      <c r="H4" t="n">
        <v>21.08864867789759</v>
      </c>
      <c r="I4" t="n">
        <v>23.8762916927858</v>
      </c>
      <c r="J4" t="n">
        <v>24.57309396155174</v>
      </c>
      <c r="K4" t="n">
        <v>56.96</v>
      </c>
      <c r="L4" t="n">
        <v>5.76</v>
      </c>
      <c r="M4" t="n">
        <v>0.51</v>
      </c>
      <c r="N4" t="n">
        <v>78.57142857142857</v>
      </c>
      <c r="O4" t="n">
        <v>85.71428571428571</v>
      </c>
      <c r="P4" t="n">
        <v>71.42857142857143</v>
      </c>
      <c r="Q4" t="n">
        <v>78.57142857142857</v>
      </c>
      <c r="R4" t="n">
        <v>92.85714285714286</v>
      </c>
      <c r="S4" t="n">
        <v>91.66666666666666</v>
      </c>
      <c r="T4" t="n">
        <v>91.66666666666666</v>
      </c>
      <c r="U4" t="n">
        <v>92.06349206349205</v>
      </c>
      <c r="V4" t="n">
        <v>42.85714285714285</v>
      </c>
      <c r="W4" t="n">
        <v>57.14285714285714</v>
      </c>
      <c r="X4" t="n">
        <v>28.57142857142857</v>
      </c>
      <c r="Y4" t="n">
        <v>42.85714285714285</v>
      </c>
      <c r="Z4" t="n">
        <v>75.47619047619047</v>
      </c>
      <c r="AA4" t="n">
        <v>1</v>
      </c>
      <c r="AB4" t="n">
        <v>9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Travel &amp; Tourism</t>
        </is>
      </c>
      <c r="E5" t="n">
        <v>34.39628482972136</v>
      </c>
      <c r="F5" t="n">
        <v>42.82674772036474</v>
      </c>
      <c r="G5" t="n">
        <v>26.01873536299766</v>
      </c>
      <c r="H5" t="n">
        <v>17.95524410389091</v>
      </c>
      <c r="I5" t="n">
        <v>29.16686408659448</v>
      </c>
      <c r="J5" t="n">
        <v>28.47351571234393</v>
      </c>
      <c r="K5" t="n">
        <v>60.44</v>
      </c>
      <c r="L5" t="n">
        <v>5.74</v>
      </c>
      <c r="M5" t="n">
        <v>1.08</v>
      </c>
      <c r="N5" t="n">
        <v>71.42857142857143</v>
      </c>
      <c r="O5" t="n">
        <v>85.71428571428571</v>
      </c>
      <c r="P5" t="n">
        <v>100</v>
      </c>
      <c r="Q5" t="n">
        <v>85.71428571428571</v>
      </c>
      <c r="R5" t="n">
        <v>71.42857142857143</v>
      </c>
      <c r="S5" t="n">
        <v>84.61538461538461</v>
      </c>
      <c r="T5" t="n">
        <v>84.61538461538461</v>
      </c>
      <c r="U5" t="n">
        <v>80.21978021978022</v>
      </c>
      <c r="V5" t="n">
        <v>28.57142857142857</v>
      </c>
      <c r="W5" t="n">
        <v>71.42857142857143</v>
      </c>
      <c r="X5" t="n">
        <v>7.142857142857142</v>
      </c>
      <c r="Y5" t="n">
        <v>35.71428571428572</v>
      </c>
      <c r="Z5" t="n">
        <v>74.06593406593406</v>
      </c>
      <c r="AA5" t="n">
        <v>3</v>
      </c>
      <c r="AB5" t="n">
        <v>11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t="inlineStr">
        <is>
          <t>Power &amp; Utilities</t>
        </is>
      </c>
      <c r="E6" t="n">
        <v>48.27674122146251</v>
      </c>
      <c r="F6" t="n">
        <v>18.38582322758195</v>
      </c>
      <c r="G6" t="n">
        <v>41.36759945184802</v>
      </c>
      <c r="H6" t="n">
        <v>16.08609641044097</v>
      </c>
      <c r="K6" t="n">
        <v>44.57</v>
      </c>
      <c r="L6" t="n">
        <v>9.91</v>
      </c>
      <c r="M6" t="n">
        <v>1.65</v>
      </c>
      <c r="N6" t="n">
        <v>100</v>
      </c>
      <c r="O6" t="n">
        <v>78.57142857142857</v>
      </c>
      <c r="P6" t="n">
        <v>92.85714285714286</v>
      </c>
      <c r="Q6" t="n">
        <v>90.47619047619048</v>
      </c>
      <c r="R6" t="n">
        <v>78.57142857142857</v>
      </c>
      <c r="S6" t="n">
        <v>50</v>
      </c>
      <c r="T6" t="n">
        <v>50</v>
      </c>
      <c r="U6" t="n">
        <v>59.52380952380952</v>
      </c>
      <c r="V6" t="n">
        <v>57.14285714285714</v>
      </c>
      <c r="W6" t="n">
        <v>21.42857142857143</v>
      </c>
      <c r="X6" t="n">
        <v>75</v>
      </c>
      <c r="Y6" t="n">
        <v>51.19047619047618</v>
      </c>
      <c r="Z6" t="n">
        <v>73.33333333333333</v>
      </c>
      <c r="AA6" t="n">
        <v>2</v>
      </c>
      <c r="AB6" t="n">
        <v>12</v>
      </c>
    </row>
    <row r="7">
      <c r="A7" t="inlineStr">
        <is>
          <t>ICICIBANK</t>
        </is>
      </c>
      <c r="B7" t="inlineStr">
        <is>
          <t>ICICI Bank Ltd</t>
        </is>
      </c>
      <c r="C7" t="inlineStr">
        <is>
          <t>Financials</t>
        </is>
      </c>
      <c r="D7" t="inlineStr">
        <is>
          <t>Private Banks</t>
        </is>
      </c>
      <c r="E7" t="n">
        <v>17.99027109750765</v>
      </c>
      <c r="F7" t="n">
        <v>5.11888931768417</v>
      </c>
      <c r="G7" t="n">
        <v>28.8880112339828</v>
      </c>
      <c r="H7" t="n">
        <v>17.25086850260209</v>
      </c>
      <c r="I7" t="n">
        <v>51.94877118224903</v>
      </c>
      <c r="J7" t="n">
        <v>55.18455739153598</v>
      </c>
      <c r="K7" t="n">
        <v>25.76</v>
      </c>
      <c r="L7" t="n">
        <v>6.2</v>
      </c>
      <c r="M7" t="n">
        <v>3.43</v>
      </c>
      <c r="N7" t="n">
        <v>72.72727272727273</v>
      </c>
      <c r="O7" t="n">
        <v>61.90476190476191</v>
      </c>
      <c r="P7" t="n">
        <v>78.26086956521739</v>
      </c>
      <c r="Q7" t="n">
        <v>70.96430139908402</v>
      </c>
      <c r="R7" t="n">
        <v>50</v>
      </c>
      <c r="S7" t="n">
        <v>80.95238095238095</v>
      </c>
      <c r="T7" t="n">
        <v>92.5</v>
      </c>
      <c r="U7" t="n">
        <v>74.48412698412699</v>
      </c>
      <c r="V7" t="n">
        <v>69.56521739130434</v>
      </c>
      <c r="W7" t="n">
        <v>56.52173913043478</v>
      </c>
      <c r="X7" t="n">
        <v>82.60869565217391</v>
      </c>
      <c r="Y7" t="n">
        <v>69.56521739130434</v>
      </c>
      <c r="Z7" t="n">
        <v>71.74043227304098</v>
      </c>
      <c r="AA7" t="n">
        <v>1</v>
      </c>
      <c r="AB7" t="n">
        <v>13</v>
      </c>
    </row>
    <row r="8">
      <c r="A8" t="inlineStr">
        <is>
          <t>NAUKRI</t>
        </is>
      </c>
      <c r="B8" t="inlineStr">
        <is>
          <t>Info Edge (India) Ltd</t>
        </is>
      </c>
      <c r="C8" t="inlineStr">
        <is>
          <t>Communication Services</t>
        </is>
      </c>
      <c r="D8" t="inlineStr">
        <is>
          <t>Internet &amp; Platforms</t>
        </is>
      </c>
      <c r="E8" t="n">
        <v>1.96616218359659</v>
      </c>
      <c r="F8" t="n">
        <v>1.999475547397404</v>
      </c>
      <c r="G8" t="n">
        <v>23.46214511041009</v>
      </c>
      <c r="H8" t="n">
        <v>17.11561008996074</v>
      </c>
      <c r="I8" t="n">
        <v>0.1011465318701221</v>
      </c>
      <c r="J8" t="n">
        <v>-2.129609917599939</v>
      </c>
      <c r="K8" t="n">
        <v>32.88</v>
      </c>
      <c r="L8" t="n">
        <v>8.33</v>
      </c>
      <c r="M8" t="n">
        <v>4.29</v>
      </c>
      <c r="N8" t="n">
        <v>50</v>
      </c>
      <c r="O8" t="n">
        <v>50</v>
      </c>
      <c r="P8" t="n">
        <v>100</v>
      </c>
      <c r="Q8" t="n">
        <v>66.66666666666667</v>
      </c>
      <c r="R8" t="n">
        <v>100</v>
      </c>
      <c r="S8" t="n">
        <v>50</v>
      </c>
      <c r="T8" t="n">
        <v>50</v>
      </c>
      <c r="U8" t="n">
        <v>66.66666666666667</v>
      </c>
      <c r="V8" t="n">
        <v>100</v>
      </c>
      <c r="W8" t="n">
        <v>50</v>
      </c>
      <c r="X8" t="n">
        <v>100</v>
      </c>
      <c r="Y8" t="n">
        <v>83.33333333333333</v>
      </c>
      <c r="Z8" t="n">
        <v>70</v>
      </c>
      <c r="AA8" t="n">
        <v>2</v>
      </c>
      <c r="AB8" t="n">
        <v>16</v>
      </c>
    </row>
    <row r="9">
      <c r="A9" t="inlineStr">
        <is>
          <t>BAJAJFINSV</t>
        </is>
      </c>
      <c r="B9" t="inlineStr">
        <is>
          <t>Bajaj Finserv Ltd</t>
        </is>
      </c>
      <c r="C9" t="inlineStr">
        <is>
          <t>Financials</t>
        </is>
      </c>
      <c r="D9" t="inlineStr">
        <is>
          <t>Diversified Financials</t>
        </is>
      </c>
      <c r="E9" t="n">
        <v>25.85035141227954</v>
      </c>
      <c r="F9" t="n">
        <v>11.44874463510097</v>
      </c>
      <c r="G9" t="n">
        <v>14.12820930948886</v>
      </c>
      <c r="H9" t="n">
        <v>20.97274568418761</v>
      </c>
      <c r="I9" t="n">
        <v>23.74781614270227</v>
      </c>
      <c r="J9" t="n">
        <v>20.58909506066124</v>
      </c>
      <c r="K9" t="n">
        <v>15.07</v>
      </c>
      <c r="L9" t="n">
        <v>6.08</v>
      </c>
      <c r="M9" t="n">
        <v>2.56</v>
      </c>
      <c r="N9" t="n">
        <v>86.36363636363636</v>
      </c>
      <c r="O9" t="n">
        <v>80.95238095238095</v>
      </c>
      <c r="P9" t="n">
        <v>34.78260869565217</v>
      </c>
      <c r="Q9" t="n">
        <v>67.36620867055649</v>
      </c>
      <c r="R9" t="n">
        <v>72.72727272727273</v>
      </c>
      <c r="S9" t="n">
        <v>61.90476190476191</v>
      </c>
      <c r="T9" t="n">
        <v>65</v>
      </c>
      <c r="U9" t="n">
        <v>66.54401154401155</v>
      </c>
      <c r="V9" t="n">
        <v>91.30434782608695</v>
      </c>
      <c r="W9" t="n">
        <v>60.86956521739131</v>
      </c>
      <c r="X9" t="n">
        <v>52.17391304347826</v>
      </c>
      <c r="Y9" t="n">
        <v>68.1159420289855</v>
      </c>
      <c r="Z9" t="n">
        <v>67.26949620427882</v>
      </c>
      <c r="AA9" t="n">
        <v>2</v>
      </c>
      <c r="AB9" t="n">
        <v>22</v>
      </c>
    </row>
    <row r="10">
      <c r="A10" t="inlineStr">
        <is>
          <t>ADANIPORTS</t>
        </is>
      </c>
      <c r="B10" t="inlineStr">
        <is>
          <t>Adani Ports &amp; Special Economic Zone Ltd</t>
        </is>
      </c>
      <c r="C10" t="inlineStr">
        <is>
          <t>Industrials</t>
        </is>
      </c>
      <c r="D10" t="inlineStr">
        <is>
          <t>Infrastructure</t>
        </is>
      </c>
      <c r="E10" t="n">
        <v>15.3548827162833</v>
      </c>
      <c r="F10" t="n">
        <v>11.44374462092168</v>
      </c>
      <c r="G10" t="n">
        <v>30.33956048070083</v>
      </c>
      <c r="H10" t="n">
        <v>19.57867595245697</v>
      </c>
      <c r="I10" t="n">
        <v>14.90956518204163</v>
      </c>
      <c r="J10" t="n">
        <v>14.86983549970351</v>
      </c>
      <c r="K10" t="n">
        <v>48.9</v>
      </c>
      <c r="L10" t="n">
        <v>2.31</v>
      </c>
      <c r="M10" t="n">
        <v>1.16</v>
      </c>
      <c r="N10" t="n">
        <v>44.44444444444444</v>
      </c>
      <c r="O10" t="n">
        <v>44.44444444444444</v>
      </c>
      <c r="P10" t="n">
        <v>100</v>
      </c>
      <c r="Q10" t="n">
        <v>62.96296296296296</v>
      </c>
      <c r="R10" t="n">
        <v>100</v>
      </c>
      <c r="S10" t="n">
        <v>44.44444444444444</v>
      </c>
      <c r="T10" t="n">
        <v>55.55555555555556</v>
      </c>
      <c r="U10" t="n">
        <v>66.66666666666667</v>
      </c>
      <c r="V10" t="n">
        <v>50</v>
      </c>
      <c r="W10" t="n">
        <v>100</v>
      </c>
      <c r="X10" t="n">
        <v>50</v>
      </c>
      <c r="Y10" t="n">
        <v>66.66666666666667</v>
      </c>
      <c r="Z10" t="n">
        <v>64.81481481481481</v>
      </c>
      <c r="AA10" t="n">
        <v>3</v>
      </c>
      <c r="AB10" t="n">
        <v>25</v>
      </c>
    </row>
    <row r="11">
      <c r="A11" t="inlineStr">
        <is>
          <t>BAJFINANCE</t>
        </is>
      </c>
      <c r="B11" t="inlineStr">
        <is>
          <t>Bajaj Finance Ltd</t>
        </is>
      </c>
      <c r="C11" t="inlineStr">
        <is>
          <t>Financials</t>
        </is>
      </c>
      <c r="D11" t="inlineStr">
        <is>
          <t>Consumer Finance</t>
        </is>
      </c>
      <c r="E11" t="n">
        <v>18.8419213518306</v>
      </c>
      <c r="F11" t="n">
        <v>4.166013587646808</v>
      </c>
      <c r="G11" t="n">
        <v>26.28792839991269</v>
      </c>
      <c r="H11" t="n">
        <v>24.35264273954201</v>
      </c>
      <c r="I11" t="n">
        <v>29.32313482597901</v>
      </c>
      <c r="J11" t="n">
        <v>27.5561392815338</v>
      </c>
      <c r="K11" t="n">
        <v>69.2</v>
      </c>
      <c r="L11" t="n">
        <v>4.11</v>
      </c>
      <c r="M11" t="n">
        <v>0.27</v>
      </c>
      <c r="N11" t="n">
        <v>77.27272727272727</v>
      </c>
      <c r="O11" t="n">
        <v>52.38095238095239</v>
      </c>
      <c r="P11" t="n">
        <v>73.91304347826086</v>
      </c>
      <c r="Q11" t="n">
        <v>67.85557437731352</v>
      </c>
      <c r="R11" t="n">
        <v>95.45454545454545</v>
      </c>
      <c r="S11" t="n">
        <v>71.42857142857143</v>
      </c>
      <c r="T11" t="n">
        <v>75</v>
      </c>
      <c r="U11" t="n">
        <v>80.62770562770562</v>
      </c>
      <c r="V11" t="n">
        <v>8.695652173913043</v>
      </c>
      <c r="W11" t="n">
        <v>82.60869565217391</v>
      </c>
      <c r="X11" t="n">
        <v>4.347826086956522</v>
      </c>
      <c r="Y11" t="n">
        <v>31.88405797101449</v>
      </c>
      <c r="Z11" t="n">
        <v>64.49291047117134</v>
      </c>
      <c r="AA11" t="n">
        <v>3</v>
      </c>
      <c r="AB11" t="n">
        <v>26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inlineStr">
        <is>
          <t>IT Services</t>
        </is>
      </c>
      <c r="E12" t="n">
        <v>22.9043860525527</v>
      </c>
      <c r="F12" t="n">
        <v>25.2071166644031</v>
      </c>
      <c r="G12" t="n">
        <v>12.90931103415266</v>
      </c>
      <c r="H12" t="n">
        <v>30.32798083513346</v>
      </c>
      <c r="I12" t="n">
        <v>24.775129058601</v>
      </c>
      <c r="J12" t="n">
        <v>12.24383304425547</v>
      </c>
      <c r="K12" t="n">
        <v>64.52</v>
      </c>
      <c r="L12" t="n">
        <v>2.38</v>
      </c>
      <c r="M12" t="n">
        <v>4.43</v>
      </c>
      <c r="N12" t="n">
        <v>40</v>
      </c>
      <c r="O12" t="n">
        <v>40</v>
      </c>
      <c r="P12" t="n">
        <v>40</v>
      </c>
      <c r="Q12" t="n">
        <v>40</v>
      </c>
      <c r="R12" t="n">
        <v>100</v>
      </c>
      <c r="S12" t="n">
        <v>100</v>
      </c>
      <c r="T12" t="n">
        <v>80</v>
      </c>
      <c r="U12" t="n">
        <v>93.33333333333333</v>
      </c>
      <c r="V12" t="n">
        <v>40</v>
      </c>
      <c r="W12" t="n">
        <v>100</v>
      </c>
      <c r="X12" t="n">
        <v>100</v>
      </c>
      <c r="Y12" t="n">
        <v>80</v>
      </c>
      <c r="Z12" t="n">
        <v>64</v>
      </c>
      <c r="AA12" t="n">
        <v>3</v>
      </c>
      <c r="AB12" t="n">
        <v>28</v>
      </c>
    </row>
    <row r="13">
      <c r="A13" t="inlineStr">
        <is>
          <t>TITAN</t>
        </is>
      </c>
      <c r="B13" t="inlineStr">
        <is>
          <t>Titan Company Ltd</t>
        </is>
      </c>
      <c r="C13" t="inlineStr">
        <is>
          <t>Consumer Discretionary</t>
        </is>
      </c>
      <c r="D13" t="inlineStr">
        <is>
          <t>Gems &amp; Jewellery</t>
        </is>
      </c>
      <c r="E13" t="n">
        <v>37.2192057915469</v>
      </c>
      <c r="F13" t="n">
        <v>18.8916977649372</v>
      </c>
      <c r="G13" t="n">
        <v>6.843630099444054</v>
      </c>
      <c r="H13" t="n">
        <v>20.89716395312024</v>
      </c>
      <c r="I13" t="n">
        <v>20.27457629679304</v>
      </c>
      <c r="J13" t="n">
        <v>19.50578386760935</v>
      </c>
      <c r="K13" t="n">
        <v>10.13</v>
      </c>
      <c r="L13" t="n">
        <v>10.51</v>
      </c>
      <c r="M13" t="n">
        <v>3.1</v>
      </c>
      <c r="N13" t="n">
        <v>85.71428571428571</v>
      </c>
      <c r="O13" t="n">
        <v>57.14285714285714</v>
      </c>
      <c r="P13" t="n">
        <v>28.57142857142857</v>
      </c>
      <c r="Q13" t="n">
        <v>57.14285714285713</v>
      </c>
      <c r="R13" t="n">
        <v>92.85714285714286</v>
      </c>
      <c r="S13" t="n">
        <v>69.23076923076923</v>
      </c>
      <c r="T13" t="n">
        <v>69.23076923076923</v>
      </c>
      <c r="U13" t="n">
        <v>77.10622710622711</v>
      </c>
      <c r="V13" t="n">
        <v>85.71428571428571</v>
      </c>
      <c r="W13" t="n">
        <v>35.71428571428572</v>
      </c>
      <c r="X13" t="n">
        <v>57.14285714285714</v>
      </c>
      <c r="Y13" t="n">
        <v>59.52380952380952</v>
      </c>
      <c r="Z13" t="n">
        <v>63.60805860805861</v>
      </c>
      <c r="AA13" t="n">
        <v>4</v>
      </c>
      <c r="AB13" t="n">
        <v>30</v>
      </c>
    </row>
    <row r="14">
      <c r="A14" t="inlineStr">
        <is>
          <t>IRFC</t>
        </is>
      </c>
      <c r="B14" t="inlineStr">
        <is>
          <t>Indian Railway Finance Corporation Ltd</t>
        </is>
      </c>
      <c r="C14" t="inlineStr">
        <is>
          <t>Financials</t>
        </is>
      </c>
      <c r="D14" t="inlineStr">
        <is>
          <t>Speciality Finance</t>
        </is>
      </c>
      <c r="E14" t="n">
        <v>13.0380853616381</v>
      </c>
      <c r="F14" t="n">
        <v>5.746523336036321</v>
      </c>
      <c r="G14" t="n">
        <v>24.0645524488647</v>
      </c>
      <c r="H14" t="n">
        <v>19.06740855567788</v>
      </c>
      <c r="I14" t="n">
        <v>23.24502393394037</v>
      </c>
      <c r="J14" t="n">
        <v>20.11244339814313</v>
      </c>
      <c r="K14" t="n">
        <v>9.81</v>
      </c>
      <c r="L14" t="n">
        <v>3.91</v>
      </c>
      <c r="M14" t="n">
        <v>2.82</v>
      </c>
      <c r="N14" t="n">
        <v>22.72727272727273</v>
      </c>
      <c r="O14" t="n">
        <v>66.66666666666666</v>
      </c>
      <c r="P14" t="n">
        <v>69.56521739130434</v>
      </c>
      <c r="Q14" t="n">
        <v>52.98638559508124</v>
      </c>
      <c r="R14" t="n">
        <v>68.18181818181817</v>
      </c>
      <c r="S14" t="n">
        <v>47.61904761904761</v>
      </c>
      <c r="T14" t="n">
        <v>60</v>
      </c>
      <c r="U14" t="n">
        <v>58.60028860028859</v>
      </c>
      <c r="V14" t="n">
        <v>95.65217391304348</v>
      </c>
      <c r="W14" t="n">
        <v>86.95652173913044</v>
      </c>
      <c r="X14" t="n">
        <v>60.86956521739131</v>
      </c>
      <c r="Y14" t="n">
        <v>81.15942028985508</v>
      </c>
      <c r="Z14" t="n">
        <v>60.30516343559821</v>
      </c>
      <c r="AA14" t="n">
        <v>5</v>
      </c>
      <c r="AB14" t="n">
        <v>35</v>
      </c>
    </row>
    <row r="15">
      <c r="A15" t="inlineStr">
        <is>
          <t>HDFCBANK</t>
        </is>
      </c>
      <c r="B15" t="inlineStr">
        <is>
          <t>HDFC Bank Ltd</t>
        </is>
      </c>
      <c r="C15" t="inlineStr">
        <is>
          <t>Financials</t>
        </is>
      </c>
      <c r="D15" t="inlineStr">
        <is>
          <t>Private Banks</t>
        </is>
      </c>
      <c r="E15" t="n">
        <v>14.33974005030719</v>
      </c>
      <c r="F15" t="n">
        <v>4.801033923800871</v>
      </c>
      <c r="G15" t="n">
        <v>23.07288232992184</v>
      </c>
      <c r="H15" t="n">
        <v>21.95098428169122</v>
      </c>
      <c r="I15" t="n">
        <v>23.86506357287907</v>
      </c>
      <c r="J15" t="n">
        <v>15.42478808253083</v>
      </c>
      <c r="K15" t="n">
        <v>49.42</v>
      </c>
      <c r="L15" t="n">
        <v>4.4</v>
      </c>
      <c r="M15" t="n">
        <v>4.33</v>
      </c>
      <c r="N15" t="n">
        <v>40.90909090909091</v>
      </c>
      <c r="O15" t="n">
        <v>57.14285714285714</v>
      </c>
      <c r="P15" t="n">
        <v>65.21739130434783</v>
      </c>
      <c r="Q15" t="n">
        <v>54.42311311876529</v>
      </c>
      <c r="R15" t="n">
        <v>86.36363636363636</v>
      </c>
      <c r="S15" t="n">
        <v>66.66666666666666</v>
      </c>
      <c r="T15" t="n">
        <v>35</v>
      </c>
      <c r="U15" t="n">
        <v>62.67676767676767</v>
      </c>
      <c r="V15" t="n">
        <v>26.08695652173913</v>
      </c>
      <c r="W15" t="n">
        <v>73.91304347826086</v>
      </c>
      <c r="X15" t="n">
        <v>100</v>
      </c>
      <c r="Y15" t="n">
        <v>66.66666666666667</v>
      </c>
      <c r="Z15" t="n">
        <v>59.34792019574628</v>
      </c>
      <c r="AA15" t="n">
        <v>7</v>
      </c>
      <c r="AB15" t="n">
        <v>38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inlineStr">
        <is>
          <t>Public Sector Banks</t>
        </is>
      </c>
      <c r="E16" t="n">
        <v>15.7618637908999</v>
      </c>
      <c r="F16" t="n">
        <v>2.712278690337432</v>
      </c>
      <c r="G16" t="n">
        <v>15.93948250956673</v>
      </c>
      <c r="H16" t="n">
        <v>17.47729766589094</v>
      </c>
      <c r="I16" t="n">
        <v>74.50588066551305</v>
      </c>
      <c r="J16" t="n">
        <v>55.18455739153598</v>
      </c>
      <c r="K16" t="n">
        <v>16.89</v>
      </c>
      <c r="L16" t="n">
        <v>4.15</v>
      </c>
      <c r="M16" t="n">
        <v>2.62</v>
      </c>
      <c r="N16" t="n">
        <v>54.54545454545454</v>
      </c>
      <c r="O16" t="n">
        <v>19.04761904761905</v>
      </c>
      <c r="P16" t="n">
        <v>43.47826086956522</v>
      </c>
      <c r="Q16" t="n">
        <v>39.02377815421293</v>
      </c>
      <c r="R16" t="n">
        <v>54.54545454545454</v>
      </c>
      <c r="S16" t="n">
        <v>90.47619047619048</v>
      </c>
      <c r="T16" t="n">
        <v>92.5</v>
      </c>
      <c r="U16" t="n">
        <v>79.17388167388167</v>
      </c>
      <c r="V16" t="n">
        <v>82.60869565217391</v>
      </c>
      <c r="W16" t="n">
        <v>78.26086956521739</v>
      </c>
      <c r="X16" t="n">
        <v>56.52173913043478</v>
      </c>
      <c r="Y16" t="n">
        <v>72.46376811594203</v>
      </c>
      <c r="Z16" t="n">
        <v>57.75680720245937</v>
      </c>
      <c r="AA16" t="n">
        <v>8</v>
      </c>
      <c r="AB16" t="n">
        <v>41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Financials</t>
        </is>
      </c>
      <c r="D17" t="inlineStr">
        <is>
          <t>Consumer Finance</t>
        </is>
      </c>
      <c r="E17" t="n">
        <v>17.45521359669269</v>
      </c>
      <c r="F17" t="n">
        <v>3.366695225484851</v>
      </c>
      <c r="G17" t="n">
        <v>17.84689244899024</v>
      </c>
      <c r="H17" t="n">
        <v>21.93916480497526</v>
      </c>
      <c r="I17" t="n">
        <v>23.36341725167208</v>
      </c>
      <c r="J17" t="n">
        <v>22.27523876455795</v>
      </c>
      <c r="K17" t="n">
        <v>16.79</v>
      </c>
      <c r="L17" t="n">
        <v>10.36</v>
      </c>
      <c r="M17" t="n">
        <v>2.83</v>
      </c>
      <c r="N17" t="n">
        <v>68.18181818181817</v>
      </c>
      <c r="O17" t="n">
        <v>33.33333333333333</v>
      </c>
      <c r="P17" t="n">
        <v>47.82608695652174</v>
      </c>
      <c r="Q17" t="n">
        <v>49.78041282389108</v>
      </c>
      <c r="R17" t="n">
        <v>81.81818181818183</v>
      </c>
      <c r="S17" t="n">
        <v>52.38095238095239</v>
      </c>
      <c r="T17" t="n">
        <v>70</v>
      </c>
      <c r="U17" t="n">
        <v>68.06637806637808</v>
      </c>
      <c r="V17" t="n">
        <v>86.95652173913044</v>
      </c>
      <c r="W17" t="n">
        <v>21.73913043478261</v>
      </c>
      <c r="X17" t="n">
        <v>65.21739130434783</v>
      </c>
      <c r="Y17" t="n">
        <v>57.97101449275362</v>
      </c>
      <c r="Z17" t="n">
        <v>56.9043227304097</v>
      </c>
      <c r="AA17" t="n">
        <v>9</v>
      </c>
      <c r="AB17" t="n">
        <v>44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inlineStr">
        <is>
          <t>Public Sector Banks</t>
        </is>
      </c>
      <c r="E18" t="n">
        <v>16.71605179468811</v>
      </c>
      <c r="F18" t="n">
        <v>3.09484900948278</v>
      </c>
      <c r="G18" t="n">
        <v>13.93516047014541</v>
      </c>
      <c r="H18" t="n">
        <v>18.17561078322378</v>
      </c>
      <c r="I18" t="n">
        <v>85.7752850068174</v>
      </c>
      <c r="J18" t="n">
        <v>53.4206382524911</v>
      </c>
      <c r="K18" t="n">
        <v>36.74</v>
      </c>
      <c r="L18" t="n">
        <v>12.61</v>
      </c>
      <c r="M18" t="n">
        <v>3.81</v>
      </c>
      <c r="N18" t="n">
        <v>63.63636363636363</v>
      </c>
      <c r="O18" t="n">
        <v>28.57142857142857</v>
      </c>
      <c r="P18" t="n">
        <v>30.43478260869566</v>
      </c>
      <c r="Q18" t="n">
        <v>40.88085827216262</v>
      </c>
      <c r="R18" t="n">
        <v>59.09090909090909</v>
      </c>
      <c r="S18" t="n">
        <v>100</v>
      </c>
      <c r="T18" t="n">
        <v>85</v>
      </c>
      <c r="U18" t="n">
        <v>81.36363636363636</v>
      </c>
      <c r="V18" t="n">
        <v>43.47826086956522</v>
      </c>
      <c r="W18" t="n">
        <v>4.347826086956522</v>
      </c>
      <c r="X18" t="n">
        <v>95.65217391304348</v>
      </c>
      <c r="Y18" t="n">
        <v>47.82608695652174</v>
      </c>
      <c r="Z18" t="n">
        <v>54.41473743647656</v>
      </c>
      <c r="AA18" t="n">
        <v>11</v>
      </c>
      <c r="AB18" t="n">
        <v>47</v>
      </c>
    </row>
    <row r="19">
      <c r="A19" t="inlineStr">
        <is>
          <t>BAJAJHLDNG</t>
        </is>
      </c>
      <c r="B19" t="inlineStr">
        <is>
          <t>Bajaj Holdings &amp; Investment Ltd</t>
        </is>
      </c>
      <c r="C19" t="inlineStr">
        <is>
          <t>Financials</t>
        </is>
      </c>
      <c r="D19" t="inlineStr">
        <is>
          <t>Holding Companies</t>
        </is>
      </c>
      <c r="E19" t="n">
        <v>13.57678765646027</v>
      </c>
      <c r="F19" t="n">
        <v>2.813478180813846</v>
      </c>
      <c r="G19" t="n">
        <v>432.7262044653349</v>
      </c>
      <c r="H19" t="n">
        <v>31.61229344896917</v>
      </c>
      <c r="I19" t="n">
        <v>19.2975590637313</v>
      </c>
      <c r="J19" t="n">
        <v>18.96864732798973</v>
      </c>
      <c r="K19" t="n">
        <v>37.73</v>
      </c>
      <c r="L19" t="n">
        <v>9.380000000000001</v>
      </c>
      <c r="M19" t="n">
        <v>3.37</v>
      </c>
      <c r="N19" t="n">
        <v>27.27272727272727</v>
      </c>
      <c r="O19" t="n">
        <v>23.80952380952381</v>
      </c>
      <c r="P19" t="n">
        <v>100</v>
      </c>
      <c r="Q19" t="n">
        <v>50.36075036075036</v>
      </c>
      <c r="R19" t="n">
        <v>100</v>
      </c>
      <c r="S19" t="n">
        <v>28.57142857142857</v>
      </c>
      <c r="T19" t="n">
        <v>45</v>
      </c>
      <c r="U19" t="n">
        <v>57.85714285714285</v>
      </c>
      <c r="V19" t="n">
        <v>39.1304347826087</v>
      </c>
      <c r="W19" t="n">
        <v>34.78260869565217</v>
      </c>
      <c r="X19" t="n">
        <v>78.26086956521739</v>
      </c>
      <c r="Y19" t="n">
        <v>50.72463768115941</v>
      </c>
      <c r="Z19" t="n">
        <v>52.68244557374992</v>
      </c>
      <c r="AA19" t="n">
        <v>12</v>
      </c>
      <c r="AB19" t="n">
        <v>51</v>
      </c>
    </row>
    <row r="20">
      <c r="A20" t="inlineStr">
        <is>
          <t>PNB</t>
        </is>
      </c>
      <c r="B20" t="inlineStr">
        <is>
          <t>Punjab National Bank</t>
        </is>
      </c>
      <c r="C20" t="inlineStr">
        <is>
          <t>Financials</t>
        </is>
      </c>
      <c r="D20" t="inlineStr">
        <is>
          <t>Public Sector Banks</t>
        </is>
      </c>
      <c r="E20" t="n">
        <v>61.32056519118731</v>
      </c>
      <c r="G20" t="n">
        <v>8.395910695456838</v>
      </c>
      <c r="H20" t="n">
        <v>15.90207600910603</v>
      </c>
      <c r="K20" t="n">
        <v>19.29</v>
      </c>
      <c r="L20" t="n">
        <v>10.91</v>
      </c>
      <c r="M20" t="n">
        <v>1.32</v>
      </c>
      <c r="N20" t="n">
        <v>100</v>
      </c>
      <c r="O20" t="n">
        <v>50</v>
      </c>
      <c r="P20" t="n">
        <v>21.73913043478261</v>
      </c>
      <c r="Q20" t="n">
        <v>57.24637681159421</v>
      </c>
      <c r="R20" t="n">
        <v>40.90909090909091</v>
      </c>
      <c r="S20" t="n">
        <v>50</v>
      </c>
      <c r="T20" t="n">
        <v>50</v>
      </c>
      <c r="U20" t="n">
        <v>46.96969696969697</v>
      </c>
      <c r="V20" t="n">
        <v>78.26086956521739</v>
      </c>
      <c r="W20" t="n">
        <v>17.39130434782609</v>
      </c>
      <c r="X20" t="n">
        <v>21.73913043478261</v>
      </c>
      <c r="Y20" t="n">
        <v>39.1304347826087</v>
      </c>
      <c r="Z20" t="n">
        <v>50.54018445322794</v>
      </c>
      <c r="AA20" t="n">
        <v>15</v>
      </c>
      <c r="AB20" t="n">
        <v>56</v>
      </c>
    </row>
    <row r="21">
      <c r="A21" t="inlineStr">
        <is>
          <t>ADANIGREEN</t>
        </is>
      </c>
      <c r="B21" t="inlineStr">
        <is>
          <t>Adani Green Energy Ltd</t>
        </is>
      </c>
      <c r="C21" t="inlineStr">
        <is>
          <t>Energy</t>
        </is>
      </c>
      <c r="D21" t="inlineStr">
        <is>
          <t>Renewable Energy</t>
        </is>
      </c>
      <c r="E21" t="n">
        <v>12.81269066503966</v>
      </c>
      <c r="F21" t="n">
        <v>7.249772398650458</v>
      </c>
      <c r="G21" t="n">
        <v>13.66594360086768</v>
      </c>
      <c r="H21" t="n">
        <v>34.97617292638284</v>
      </c>
      <c r="K21" t="n">
        <v>45.26</v>
      </c>
      <c r="L21" t="n">
        <v>6.24</v>
      </c>
      <c r="M21" t="n">
        <v>0.89</v>
      </c>
      <c r="N21" t="n">
        <v>35.71428571428572</v>
      </c>
      <c r="O21" t="n">
        <v>21.42857142857143</v>
      </c>
      <c r="P21" t="n">
        <v>64.28571428571429</v>
      </c>
      <c r="Q21" t="n">
        <v>40.47619047619047</v>
      </c>
      <c r="R21" t="n">
        <v>100</v>
      </c>
      <c r="S21" t="n">
        <v>50</v>
      </c>
      <c r="T21" t="n">
        <v>50</v>
      </c>
      <c r="U21" t="n">
        <v>66.66666666666667</v>
      </c>
      <c r="V21" t="n">
        <v>50</v>
      </c>
      <c r="W21" t="n">
        <v>50</v>
      </c>
      <c r="X21" t="n">
        <v>35.71428571428572</v>
      </c>
      <c r="Y21" t="n">
        <v>45.23809523809524</v>
      </c>
      <c r="Z21" t="n">
        <v>49.28571428571429</v>
      </c>
      <c r="AA21" t="n">
        <v>8</v>
      </c>
      <c r="AB21" t="n">
        <v>60</v>
      </c>
    </row>
    <row r="22">
      <c r="A22" t="inlineStr">
        <is>
          <t>TATACONSUM</t>
        </is>
      </c>
      <c r="B22" t="inlineStr">
        <is>
          <t>Tata Consumer Products Ltd</t>
        </is>
      </c>
      <c r="C22" t="inlineStr">
        <is>
          <t>Consumer Staples</t>
        </is>
      </c>
      <c r="D22" t="inlineStr">
        <is>
          <t>Food &amp; Beverages</t>
        </is>
      </c>
      <c r="E22" t="n">
        <v>7.566793298872766</v>
      </c>
      <c r="F22" t="n">
        <v>9.762465444865363</v>
      </c>
      <c r="G22" t="n">
        <v>7.990266999868473</v>
      </c>
      <c r="H22" t="n">
        <v>15.96086282879563</v>
      </c>
      <c r="I22" t="n">
        <v>21.59956338772886</v>
      </c>
      <c r="J22" t="n">
        <v>14.86983549970351</v>
      </c>
      <c r="K22" t="n">
        <v>54.79</v>
      </c>
      <c r="L22" t="n">
        <v>7.14</v>
      </c>
      <c r="M22" t="n">
        <v>1.87</v>
      </c>
      <c r="N22" t="n">
        <v>28.57142857142857</v>
      </c>
      <c r="O22" t="n">
        <v>14.28571428571428</v>
      </c>
      <c r="P22" t="n">
        <v>28.57142857142857</v>
      </c>
      <c r="Q22" t="n">
        <v>23.80952380952381</v>
      </c>
      <c r="R22" t="n">
        <v>100</v>
      </c>
      <c r="S22" t="n">
        <v>100</v>
      </c>
      <c r="T22" t="n">
        <v>83.33333333333334</v>
      </c>
      <c r="U22" t="n">
        <v>94.44444444444446</v>
      </c>
      <c r="V22" t="n">
        <v>42.85714285714285</v>
      </c>
      <c r="W22" t="n">
        <v>71.42857142857143</v>
      </c>
      <c r="X22" t="n">
        <v>14.28571428571428</v>
      </c>
      <c r="Y22" t="n">
        <v>42.85714285714285</v>
      </c>
      <c r="Z22" t="n">
        <v>48.80952380952381</v>
      </c>
      <c r="AA22" t="n">
        <v>5</v>
      </c>
      <c r="AB22" t="n">
        <v>62</v>
      </c>
    </row>
    <row r="23">
      <c r="A23" t="inlineStr">
        <is>
          <t>INDUSINDBK</t>
        </is>
      </c>
      <c r="B23" t="inlineStr">
        <is>
          <t>IndusInd Bank Ltd</t>
        </is>
      </c>
      <c r="C23" t="inlineStr">
        <is>
          <t>Financials</t>
        </is>
      </c>
      <c r="D23" t="inlineStr">
        <is>
          <t>Private Banks</t>
        </is>
      </c>
      <c r="E23" t="n">
        <v>14.25227319776422</v>
      </c>
      <c r="F23" t="n">
        <v>3.475962286021232</v>
      </c>
      <c r="G23" t="n">
        <v>19.56369677362945</v>
      </c>
      <c r="H23" t="n">
        <v>15.49561308335803</v>
      </c>
      <c r="I23" t="n">
        <v>22.07746495394836</v>
      </c>
      <c r="J23" t="n">
        <v>15.89562187541786</v>
      </c>
      <c r="K23" t="n">
        <v>8.99</v>
      </c>
      <c r="L23" t="n">
        <v>3.7</v>
      </c>
      <c r="M23" t="n">
        <v>1.42</v>
      </c>
      <c r="N23" t="n">
        <v>36.36363636363637</v>
      </c>
      <c r="O23" t="n">
        <v>38.09523809523809</v>
      </c>
      <c r="P23" t="n">
        <v>52.17391304347826</v>
      </c>
      <c r="Q23" t="n">
        <v>42.21092916745091</v>
      </c>
      <c r="R23" t="n">
        <v>36.36363636363637</v>
      </c>
      <c r="S23" t="n">
        <v>42.85714285714285</v>
      </c>
      <c r="T23" t="n">
        <v>40</v>
      </c>
      <c r="U23" t="n">
        <v>39.74025974025974</v>
      </c>
      <c r="V23" t="n">
        <v>100</v>
      </c>
      <c r="W23" t="n">
        <v>91.30434782608695</v>
      </c>
      <c r="X23" t="n">
        <v>26.08695652173913</v>
      </c>
      <c r="Y23" t="n">
        <v>72.46376811594202</v>
      </c>
      <c r="Z23" t="n">
        <v>47.52029612899178</v>
      </c>
      <c r="AA23" t="n">
        <v>17</v>
      </c>
      <c r="AB23" t="n">
        <v>64</v>
      </c>
    </row>
    <row r="24">
      <c r="A24" t="inlineStr">
        <is>
          <t>JSWSTEEL</t>
        </is>
      </c>
      <c r="B24" t="inlineStr">
        <is>
          <t>JSW Steel Ltd</t>
        </is>
      </c>
      <c r="C24" t="inlineStr">
        <is>
          <t>Materials</t>
        </is>
      </c>
      <c r="D24" t="inlineStr">
        <is>
          <t>Steel</t>
        </is>
      </c>
      <c r="E24" t="n">
        <v>11.5528718021347</v>
      </c>
      <c r="F24" t="n">
        <v>12.06437553198553</v>
      </c>
      <c r="G24" t="n">
        <v>5.127252779904689</v>
      </c>
      <c r="H24" t="n">
        <v>15.60469505245279</v>
      </c>
      <c r="I24" t="n">
        <v>3.585216043903361</v>
      </c>
      <c r="J24" t="n">
        <v>2.383625553960966</v>
      </c>
      <c r="K24" t="n">
        <v>69.27</v>
      </c>
      <c r="L24" t="n">
        <v>4.37</v>
      </c>
      <c r="M24" t="n">
        <v>2.94</v>
      </c>
      <c r="N24" t="n">
        <v>55.55555555555556</v>
      </c>
      <c r="O24" t="n">
        <v>44.44444444444444</v>
      </c>
      <c r="P24" t="n">
        <v>33.33333333333333</v>
      </c>
      <c r="Q24" t="n">
        <v>44.44444444444444</v>
      </c>
      <c r="R24" t="n">
        <v>100</v>
      </c>
      <c r="S24" t="n">
        <v>14.28571428571428</v>
      </c>
      <c r="T24" t="n">
        <v>14.28571428571428</v>
      </c>
      <c r="U24" t="n">
        <v>42.85714285714285</v>
      </c>
      <c r="V24" t="n">
        <v>33.33333333333333</v>
      </c>
      <c r="W24" t="n">
        <v>77.77777777777779</v>
      </c>
      <c r="X24" t="n">
        <v>66.66666666666666</v>
      </c>
      <c r="Y24" t="n">
        <v>59.25925925925926</v>
      </c>
      <c r="Z24" t="n">
        <v>46.93121693121693</v>
      </c>
      <c r="AA24" t="n">
        <v>7</v>
      </c>
      <c r="AB24" t="n">
        <v>67</v>
      </c>
    </row>
    <row r="25">
      <c r="A25" t="inlineStr">
        <is>
          <t>ADANIENT</t>
        </is>
      </c>
      <c r="B25" t="inlineStr">
        <is>
          <t>Adani Enterprises Ltd</t>
        </is>
      </c>
      <c r="C25" t="inlineStr">
        <is>
          <t>Industrials</t>
        </is>
      </c>
      <c r="D25" t="inlineStr">
        <is>
          <t>Conglomerates</t>
        </is>
      </c>
      <c r="E25" t="n">
        <v>8.534650424813185</v>
      </c>
      <c r="F25" t="n">
        <v>7.984787232004292</v>
      </c>
      <c r="G25" t="n">
        <v>3.458790097592848</v>
      </c>
      <c r="H25" t="n">
        <v>19.01541475308124</v>
      </c>
      <c r="I25" t="n">
        <v>45.81058899665285</v>
      </c>
      <c r="J25" t="n">
        <v>31.95079107728942</v>
      </c>
      <c r="K25" t="n">
        <v>58.87</v>
      </c>
      <c r="L25" t="n">
        <v>10.41</v>
      </c>
      <c r="M25" t="n">
        <v>0.83</v>
      </c>
      <c r="N25" t="n">
        <v>22.22222222222222</v>
      </c>
      <c r="O25" t="n">
        <v>22.22222222222222</v>
      </c>
      <c r="P25" t="n">
        <v>22.22222222222222</v>
      </c>
      <c r="Q25" t="n">
        <v>22.22222222222222</v>
      </c>
      <c r="R25" t="n">
        <v>88.88888888888889</v>
      </c>
      <c r="S25" t="n">
        <v>100</v>
      </c>
      <c r="T25" t="n">
        <v>100</v>
      </c>
      <c r="U25" t="n">
        <v>96.2962962962963</v>
      </c>
      <c r="V25" t="n">
        <v>40</v>
      </c>
      <c r="W25" t="n">
        <v>30</v>
      </c>
      <c r="X25" t="n">
        <v>20</v>
      </c>
      <c r="Y25" t="n">
        <v>30</v>
      </c>
      <c r="Z25" t="n">
        <v>46</v>
      </c>
      <c r="AA25" t="n">
        <v>9</v>
      </c>
      <c r="AB25" t="n">
        <v>69</v>
      </c>
    </row>
    <row r="26">
      <c r="A26" t="inlineStr">
        <is>
          <t>SHRIRAMFIN</t>
        </is>
      </c>
      <c r="B26" t="inlineStr">
        <is>
          <t>Shriram Finance Ltd</t>
        </is>
      </c>
      <c r="C26" t="inlineStr">
        <is>
          <t>Financials</t>
        </is>
      </c>
      <c r="D26" t="inlineStr">
        <is>
          <t>Consumer Finance</t>
        </is>
      </c>
      <c r="E26" t="n">
        <v>15.11635033812082</v>
      </c>
      <c r="F26" t="n">
        <v>4.064342198385718</v>
      </c>
      <c r="G26" t="n">
        <v>20.33362647026492</v>
      </c>
      <c r="H26" t="n">
        <v>18.55607005277675</v>
      </c>
      <c r="I26" t="n">
        <v>23.49387942502037</v>
      </c>
      <c r="J26" t="n">
        <v>14.28965514115608</v>
      </c>
      <c r="K26" t="n">
        <v>68.53</v>
      </c>
      <c r="L26" t="n">
        <v>7.91</v>
      </c>
      <c r="M26" t="n">
        <v>1.86</v>
      </c>
      <c r="N26" t="n">
        <v>45.45454545454545</v>
      </c>
      <c r="O26" t="n">
        <v>47.61904761904761</v>
      </c>
      <c r="P26" t="n">
        <v>56.52173913043478</v>
      </c>
      <c r="Q26" t="n">
        <v>49.86511073467594</v>
      </c>
      <c r="R26" t="n">
        <v>63.63636363636363</v>
      </c>
      <c r="S26" t="n">
        <v>57.14285714285714</v>
      </c>
      <c r="T26" t="n">
        <v>25</v>
      </c>
      <c r="U26" t="n">
        <v>48.59307359307359</v>
      </c>
      <c r="V26" t="n">
        <v>13.04347826086956</v>
      </c>
      <c r="W26" t="n">
        <v>43.47826086956522</v>
      </c>
      <c r="X26" t="n">
        <v>39.1304347826087</v>
      </c>
      <c r="Y26" t="n">
        <v>31.88405797101449</v>
      </c>
      <c r="Z26" t="n">
        <v>45.88728903946295</v>
      </c>
      <c r="AA26" t="n">
        <v>18</v>
      </c>
      <c r="AB26" t="n">
        <v>70</v>
      </c>
    </row>
    <row r="27">
      <c r="A27" t="inlineStr">
        <is>
          <t>TATAPOWER</t>
        </is>
      </c>
      <c r="B27" t="inlineStr">
        <is>
          <t>Tata Power Company Ltd</t>
        </is>
      </c>
      <c r="C27" t="inlineStr">
        <is>
          <t>Energy</t>
        </is>
      </c>
      <c r="D27" t="inlineStr">
        <is>
          <t>Power &amp; Utilities</t>
        </is>
      </c>
      <c r="E27" t="n">
        <v>13.22784027691927</v>
      </c>
      <c r="F27" t="n">
        <v>8.076006740658958</v>
      </c>
      <c r="G27" t="n">
        <v>6.965125551270159</v>
      </c>
      <c r="H27" t="n">
        <v>15.51115820187641</v>
      </c>
      <c r="I27" t="n">
        <v>10.431728917459</v>
      </c>
      <c r="J27" t="n">
        <v>5.922384104881218</v>
      </c>
      <c r="K27" t="n">
        <v>14.5</v>
      </c>
      <c r="L27" t="n">
        <v>3.48</v>
      </c>
      <c r="M27" t="n">
        <v>0.49</v>
      </c>
      <c r="N27" t="n">
        <v>50</v>
      </c>
      <c r="O27" t="n">
        <v>35.71428571428572</v>
      </c>
      <c r="P27" t="n">
        <v>21.42857142857143</v>
      </c>
      <c r="Q27" t="n">
        <v>35.71428571428572</v>
      </c>
      <c r="R27" t="n">
        <v>71.42857142857143</v>
      </c>
      <c r="S27" t="n">
        <v>41.66666666666667</v>
      </c>
      <c r="T27" t="n">
        <v>12.5</v>
      </c>
      <c r="U27" t="n">
        <v>41.86507936507937</v>
      </c>
      <c r="V27" t="n">
        <v>100</v>
      </c>
      <c r="W27" t="n">
        <v>85.71428571428571</v>
      </c>
      <c r="X27" t="n">
        <v>21.42857142857143</v>
      </c>
      <c r="Y27" t="n">
        <v>69.04761904761905</v>
      </c>
      <c r="Z27" t="n">
        <v>44.22619047619048</v>
      </c>
      <c r="AA27" t="n">
        <v>11</v>
      </c>
      <c r="AB27" t="n">
        <v>73</v>
      </c>
    </row>
    <row r="28">
      <c r="A28" t="inlineStr">
        <is>
          <t>ADANIENSOL</t>
        </is>
      </c>
      <c r="B28" t="inlineStr">
        <is>
          <t>Adani Energy Solutions Ltd</t>
        </is>
      </c>
      <c r="C28" t="inlineStr">
        <is>
          <t>Energy</t>
        </is>
      </c>
      <c r="D28" t="inlineStr">
        <is>
          <t>Power &amp; Utilities</t>
        </is>
      </c>
      <c r="E28" t="n">
        <v>9.461276797721698</v>
      </c>
      <c r="F28" t="n">
        <v>7.915753052644284</v>
      </c>
      <c r="G28" t="n">
        <v>7.201782380923707</v>
      </c>
      <c r="H28" t="n">
        <v>17.85124994851739</v>
      </c>
      <c r="I28" t="n">
        <v>16.42972571572392</v>
      </c>
      <c r="J28" t="n">
        <v>14.86983549970351</v>
      </c>
      <c r="K28" t="n">
        <v>58.5</v>
      </c>
      <c r="L28" t="n">
        <v>9.050000000000001</v>
      </c>
      <c r="M28" t="n">
        <v>1.65</v>
      </c>
      <c r="N28" t="n">
        <v>14.28571428571428</v>
      </c>
      <c r="O28" t="n">
        <v>28.57142857142857</v>
      </c>
      <c r="P28" t="n">
        <v>28.57142857142857</v>
      </c>
      <c r="Q28" t="n">
        <v>23.80952380952381</v>
      </c>
      <c r="R28" t="n">
        <v>85.71428571428571</v>
      </c>
      <c r="S28" t="n">
        <v>66.66666666666666</v>
      </c>
      <c r="T28" t="n">
        <v>66.66666666666666</v>
      </c>
      <c r="U28" t="n">
        <v>73.015873015873</v>
      </c>
      <c r="V28" t="n">
        <v>28.57142857142857</v>
      </c>
      <c r="W28" t="n">
        <v>42.85714285714285</v>
      </c>
      <c r="X28" t="n">
        <v>75</v>
      </c>
      <c r="Y28" t="n">
        <v>48.8095238095238</v>
      </c>
      <c r="Z28" t="n">
        <v>43.57142857142856</v>
      </c>
      <c r="AA28" t="n">
        <v>12</v>
      </c>
      <c r="AB28" t="n">
        <v>74</v>
      </c>
    </row>
    <row r="29">
      <c r="A29" t="inlineStr">
        <is>
          <t>DMART</t>
        </is>
      </c>
      <c r="B29" t="inlineStr">
        <is>
          <t>Avenue Supermarts Ltd</t>
        </is>
      </c>
      <c r="C29" t="inlineStr">
        <is>
          <t>Consumer Discretionary</t>
        </is>
      </c>
      <c r="D29" t="inlineStr">
        <is>
          <t>Retail</t>
        </is>
      </c>
      <c r="E29" t="n">
        <v>13.56294790886726</v>
      </c>
      <c r="F29" t="n">
        <v>17.49611197511664</v>
      </c>
      <c r="G29" t="n">
        <v>4.993207190533383</v>
      </c>
      <c r="H29" t="n">
        <v>20.48312440202782</v>
      </c>
      <c r="I29" t="n">
        <v>22.96698996520703</v>
      </c>
      <c r="J29" t="n">
        <v>22.74033782145131</v>
      </c>
      <c r="K29" t="n">
        <v>72.53</v>
      </c>
      <c r="L29" t="n">
        <v>11.71</v>
      </c>
      <c r="M29" t="n">
        <v>1.94</v>
      </c>
      <c r="N29" t="n">
        <v>14.28571428571428</v>
      </c>
      <c r="O29" t="n">
        <v>50</v>
      </c>
      <c r="P29" t="n">
        <v>21.42857142857143</v>
      </c>
      <c r="Q29" t="n">
        <v>28.57142857142857</v>
      </c>
      <c r="R29" t="n">
        <v>85.71428571428571</v>
      </c>
      <c r="S29" t="n">
        <v>76.92307692307693</v>
      </c>
      <c r="T29" t="n">
        <v>76.92307692307693</v>
      </c>
      <c r="U29" t="n">
        <v>79.85347985347985</v>
      </c>
      <c r="V29" t="n">
        <v>14.28571428571428</v>
      </c>
      <c r="W29" t="n">
        <v>28.57142857142857</v>
      </c>
      <c r="X29" t="n">
        <v>28.57142857142857</v>
      </c>
      <c r="Y29" t="n">
        <v>23.80952380952381</v>
      </c>
      <c r="Z29" t="n">
        <v>43.003663003663</v>
      </c>
      <c r="AA29" t="n">
        <v>9</v>
      </c>
      <c r="AB29" t="n">
        <v>75</v>
      </c>
    </row>
    <row r="30">
      <c r="A30" t="inlineStr">
        <is>
          <t>HDFCLIFE</t>
        </is>
      </c>
      <c r="B30" t="inlineStr">
        <is>
          <t>HDFC Life Insurance Company Ltd</t>
        </is>
      </c>
      <c r="C30" t="inlineStr">
        <is>
          <t>Financials</t>
        </is>
      </c>
      <c r="D30" t="inlineStr">
        <is>
          <t>Life Insurance</t>
        </is>
      </c>
      <c r="E30" t="n">
        <v>10.73230601390972</v>
      </c>
      <c r="F30" t="n">
        <v>645.952868852459</v>
      </c>
      <c r="G30" t="n">
        <v>1.551013972921306</v>
      </c>
      <c r="H30" t="n">
        <v>21.16813430936688</v>
      </c>
      <c r="I30" t="n">
        <v>4.25449161597129</v>
      </c>
      <c r="J30" t="n">
        <v>3.131030647754507</v>
      </c>
      <c r="K30" t="n">
        <v>50.59</v>
      </c>
      <c r="L30" t="n">
        <v>11.28</v>
      </c>
      <c r="M30" t="n">
        <v>3.22</v>
      </c>
      <c r="N30" t="n">
        <v>13.63636363636363</v>
      </c>
      <c r="O30" t="n">
        <v>95.23809523809523</v>
      </c>
      <c r="P30" t="n">
        <v>13.04347826086956</v>
      </c>
      <c r="Q30" t="n">
        <v>40.63931237844281</v>
      </c>
      <c r="R30" t="n">
        <v>77.27272727272727</v>
      </c>
      <c r="S30" t="n">
        <v>9.523809523809524</v>
      </c>
      <c r="T30" t="n">
        <v>10</v>
      </c>
      <c r="U30" t="n">
        <v>32.26551226551226</v>
      </c>
      <c r="V30" t="n">
        <v>21.73913043478261</v>
      </c>
      <c r="W30" t="n">
        <v>13.04347826086956</v>
      </c>
      <c r="X30" t="n">
        <v>73.91304347826086</v>
      </c>
      <c r="Y30" t="n">
        <v>36.23188405797101</v>
      </c>
      <c r="Z30" t="n">
        <v>37.24568668046928</v>
      </c>
      <c r="AA30" t="n">
        <v>21</v>
      </c>
      <c r="AB30" t="n">
        <v>83</v>
      </c>
    </row>
    <row r="31">
      <c r="A31" t="inlineStr">
        <is>
          <t>ICICIPRULI</t>
        </is>
      </c>
      <c r="B31" t="inlineStr">
        <is>
          <t>ICICI Prudential Life Insurance Company Ltd</t>
        </is>
      </c>
      <c r="C31" t="inlineStr">
        <is>
          <t>Financials</t>
        </is>
      </c>
      <c r="D31" t="inlineStr">
        <is>
          <t>Life Insurance</t>
        </is>
      </c>
      <c r="E31" t="n">
        <v>7.732848705134029</v>
      </c>
      <c r="F31" t="n">
        <v>753.9778779188856</v>
      </c>
      <c r="G31" t="n">
        <v>0.942341125272681</v>
      </c>
      <c r="H31" t="n">
        <v>16.84553965244746</v>
      </c>
      <c r="I31" t="n">
        <v>-5.663194189152343</v>
      </c>
      <c r="J31" t="n">
        <v>-5.591248870509801</v>
      </c>
      <c r="K31" t="n">
        <v>20.83</v>
      </c>
      <c r="L31" t="n">
        <v>12.38</v>
      </c>
      <c r="M31" t="n">
        <v>0.35</v>
      </c>
      <c r="N31" t="n">
        <v>9.090909090909092</v>
      </c>
      <c r="O31" t="n">
        <v>100</v>
      </c>
      <c r="P31" t="n">
        <v>4.347826086956522</v>
      </c>
      <c r="Q31" t="n">
        <v>37.8129117259552</v>
      </c>
      <c r="R31" t="n">
        <v>45.45454545454545</v>
      </c>
      <c r="S31" t="n">
        <v>4.761904761904762</v>
      </c>
      <c r="T31" t="n">
        <v>5</v>
      </c>
      <c r="U31" t="n">
        <v>18.40548340548341</v>
      </c>
      <c r="V31" t="n">
        <v>73.91304347826086</v>
      </c>
      <c r="W31" t="n">
        <v>8.695652173913043</v>
      </c>
      <c r="X31" t="n">
        <v>8.695652173913043</v>
      </c>
      <c r="Y31" t="n">
        <v>30.43478260869565</v>
      </c>
      <c r="Z31" t="n">
        <v>30.51505740636176</v>
      </c>
      <c r="AA31" t="n">
        <v>22</v>
      </c>
      <c r="AB31" t="n">
        <v>87</v>
      </c>
    </row>
    <row r="32">
      <c r="A32" t="inlineStr">
        <is>
          <t>SBILIFE</t>
        </is>
      </c>
      <c r="B32" t="inlineStr">
        <is>
          <t>SBI Life Insurance Company Ltd</t>
        </is>
      </c>
      <c r="C32" t="inlineStr">
        <is>
          <t>Financials</t>
        </is>
      </c>
      <c r="D32" t="inlineStr">
        <is>
          <t>Life Insurance</t>
        </is>
      </c>
      <c r="E32" t="n">
        <v>12.70458814059566</v>
      </c>
      <c r="F32" t="n">
        <v>1.140327341024953</v>
      </c>
      <c r="G32" t="n">
        <v>1.434978937479165</v>
      </c>
      <c r="H32" t="n">
        <v>24.23161418236754</v>
      </c>
      <c r="I32" t="n">
        <v>7.374662152227485</v>
      </c>
      <c r="J32" t="n">
        <v>7.885244396237145</v>
      </c>
      <c r="K32" t="n">
        <v>69.98</v>
      </c>
      <c r="L32" t="n">
        <v>9.48</v>
      </c>
      <c r="M32" t="n">
        <v>1.62</v>
      </c>
      <c r="N32" t="n">
        <v>18.18181818181818</v>
      </c>
      <c r="O32" t="n">
        <v>9.523809523809524</v>
      </c>
      <c r="P32" t="n">
        <v>8.695652173913043</v>
      </c>
      <c r="Q32" t="n">
        <v>12.13375995984692</v>
      </c>
      <c r="R32" t="n">
        <v>90.90909090909091</v>
      </c>
      <c r="S32" t="n">
        <v>14.28571428571428</v>
      </c>
      <c r="T32" t="n">
        <v>15</v>
      </c>
      <c r="U32" t="n">
        <v>40.06493506493506</v>
      </c>
      <c r="V32" t="n">
        <v>4.347826086956522</v>
      </c>
      <c r="W32" t="n">
        <v>30.43478260869566</v>
      </c>
      <c r="X32" t="n">
        <v>34.78260869565217</v>
      </c>
      <c r="Y32" t="n">
        <v>23.18840579710145</v>
      </c>
      <c r="Z32" t="n">
        <v>22.72404165882427</v>
      </c>
      <c r="AA32" t="n">
        <v>23</v>
      </c>
      <c r="AB32" t="n">
        <v>92</v>
      </c>
    </row>
  </sheetData>
  <autoFilter ref="A1:AB32"/>
  <conditionalFormatting sqref="Q2:Q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4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n">
        <v>49.44710986501021</v>
      </c>
      <c r="F2" t="n">
        <v>39.05035832114759</v>
      </c>
      <c r="G2" t="n">
        <v>4.836600998148862</v>
      </c>
      <c r="H2" t="n">
        <v>8.15986061977938</v>
      </c>
      <c r="I2" t="n">
        <v>73.17556747076097</v>
      </c>
      <c r="K2" t="n">
        <v>30.67</v>
      </c>
      <c r="L2" t="n">
        <v>8.1</v>
      </c>
      <c r="M2" t="n">
        <v>3.77</v>
      </c>
      <c r="N2" t="n">
        <v>95.45454545454545</v>
      </c>
      <c r="O2" t="n">
        <v>85.71428571428571</v>
      </c>
      <c r="P2" t="n">
        <v>17.39130434782609</v>
      </c>
      <c r="Q2" t="n">
        <v>66.18671183888576</v>
      </c>
      <c r="R2" t="n">
        <v>4.545454545454546</v>
      </c>
      <c r="S2" t="n">
        <v>85.71428571428571</v>
      </c>
      <c r="T2" t="n">
        <v>50</v>
      </c>
      <c r="U2" t="n">
        <v>46.75324675324675</v>
      </c>
      <c r="V2" t="n">
        <v>65.21739130434783</v>
      </c>
      <c r="W2" t="n">
        <v>39.1304347826087</v>
      </c>
      <c r="X2" t="n">
        <v>91.30434782608695</v>
      </c>
      <c r="Y2" t="n">
        <v>65.21739130434783</v>
      </c>
      <c r="Z2" t="n">
        <v>60.16280820628647</v>
      </c>
      <c r="AA2" t="n">
        <v>6</v>
      </c>
      <c r="AB2" t="n">
        <v>36</v>
      </c>
    </row>
    <row r="3">
      <c r="A3" t="inlineStr">
        <is>
          <t>JIOFIN</t>
        </is>
      </c>
      <c r="B3" t="inlineStr">
        <is>
          <t>Jio Financial Services Ltd</t>
        </is>
      </c>
      <c r="C3" t="inlineStr">
        <is>
          <t>Financials</t>
        </is>
      </c>
      <c r="D3" t="inlineStr">
        <is>
          <t>Diversified Financials</t>
        </is>
      </c>
      <c r="E3" t="n">
        <v>1.153456416595399</v>
      </c>
      <c r="F3" t="n">
        <v>1.104587235082323</v>
      </c>
      <c r="G3" t="n">
        <v>86.52291105121293</v>
      </c>
      <c r="K3" t="n">
        <v>34.24</v>
      </c>
      <c r="L3" t="n">
        <v>9.91</v>
      </c>
      <c r="M3" t="n">
        <v>3.09</v>
      </c>
      <c r="N3" t="n">
        <v>4.545454545454546</v>
      </c>
      <c r="O3" t="n">
        <v>4.761904761904762</v>
      </c>
      <c r="P3" t="n">
        <v>95.65217391304348</v>
      </c>
      <c r="Q3" t="n">
        <v>34.9865110734676</v>
      </c>
      <c r="R3" t="n">
        <v>50</v>
      </c>
      <c r="S3" t="n">
        <v>50</v>
      </c>
      <c r="T3" t="n">
        <v>50</v>
      </c>
      <c r="U3" t="n">
        <v>50</v>
      </c>
      <c r="V3" t="n">
        <v>52.17391304347826</v>
      </c>
      <c r="W3" t="n">
        <v>26.08695652173913</v>
      </c>
      <c r="X3" t="n">
        <v>69.56521739130434</v>
      </c>
      <c r="Y3" t="n">
        <v>49.27536231884059</v>
      </c>
      <c r="Z3" t="n">
        <v>42.34832800050192</v>
      </c>
      <c r="AA3" t="n">
        <v>20</v>
      </c>
      <c r="AB3" t="n">
        <v>76</v>
      </c>
    </row>
    <row r="4">
      <c r="A4" t="inlineStr">
        <is>
          <t>SBILIFE</t>
        </is>
      </c>
      <c r="B4" t="inlineStr">
        <is>
          <t>SBI Life Insurance Company Ltd</t>
        </is>
      </c>
      <c r="C4" t="inlineStr">
        <is>
          <t>Financials</t>
        </is>
      </c>
      <c r="D4" t="inlineStr">
        <is>
          <t>Life Insurance</t>
        </is>
      </c>
      <c r="E4" t="n">
        <v>12.70458814059566</v>
      </c>
      <c r="F4" t="n">
        <v>1.140327341024953</v>
      </c>
      <c r="G4" t="n">
        <v>1.434978937479165</v>
      </c>
      <c r="H4" t="n">
        <v>24.23161418236754</v>
      </c>
      <c r="I4" t="n">
        <v>7.374662152227485</v>
      </c>
      <c r="J4" t="n">
        <v>7.885244396237145</v>
      </c>
      <c r="K4" t="n">
        <v>69.98</v>
      </c>
      <c r="L4" t="n">
        <v>9.48</v>
      </c>
      <c r="M4" t="n">
        <v>1.62</v>
      </c>
      <c r="N4" t="n">
        <v>18.18181818181818</v>
      </c>
      <c r="O4" t="n">
        <v>9.523809523809524</v>
      </c>
      <c r="P4" t="n">
        <v>8.695652173913043</v>
      </c>
      <c r="Q4" t="n">
        <v>12.13375995984692</v>
      </c>
      <c r="R4" t="n">
        <v>90.90909090909091</v>
      </c>
      <c r="S4" t="n">
        <v>14.28571428571428</v>
      </c>
      <c r="T4" t="n">
        <v>15</v>
      </c>
      <c r="U4" t="n">
        <v>40.06493506493506</v>
      </c>
      <c r="V4" t="n">
        <v>4.347826086956522</v>
      </c>
      <c r="W4" t="n">
        <v>30.43478260869566</v>
      </c>
      <c r="X4" t="n">
        <v>34.78260869565217</v>
      </c>
      <c r="Y4" t="n">
        <v>23.18840579710145</v>
      </c>
      <c r="Z4" t="n">
        <v>22.72404165882427</v>
      </c>
      <c r="AA4" t="n">
        <v>23</v>
      </c>
      <c r="AB4" t="n">
        <v>92</v>
      </c>
    </row>
  </sheetData>
  <autoFilter ref="A1:AB4"/>
  <conditionalFormatting sqref="Q2:Q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22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1" customWidth="1" min="14" max="14"/>
    <col width="12" customWidth="1" min="15" max="15"/>
    <col width="11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6" customWidth="1" min="22" max="22"/>
    <col width="16" customWidth="1" min="23" max="23"/>
    <col width="22" customWidth="1" min="24" max="24"/>
    <col width="19" customWidth="1" min="25" max="25"/>
    <col width="17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inlineStr">
        <is>
          <t>Telecommunications</t>
        </is>
      </c>
      <c r="E2" t="n">
        <v>10.35839213740181</v>
      </c>
      <c r="F2" t="n">
        <v>12.99549647732646</v>
      </c>
      <c r="G2" t="n">
        <v>5.706018055499993</v>
      </c>
      <c r="H2" t="n">
        <v>13.17410230151459</v>
      </c>
      <c r="I2" t="n">
        <v>38.35662769365473</v>
      </c>
      <c r="J2" t="n">
        <v>67.02776523348103</v>
      </c>
      <c r="K2" t="n">
        <v>63.78</v>
      </c>
      <c r="L2" t="n">
        <v>6.28</v>
      </c>
      <c r="M2" t="n">
        <v>1.02</v>
      </c>
      <c r="N2" t="n">
        <v>100</v>
      </c>
      <c r="O2" t="n">
        <v>100</v>
      </c>
      <c r="P2" t="n">
        <v>50</v>
      </c>
      <c r="Q2" t="n">
        <v>83.33333333333333</v>
      </c>
      <c r="R2" t="n">
        <v>50</v>
      </c>
      <c r="S2" t="n">
        <v>100</v>
      </c>
      <c r="T2" t="n">
        <v>100</v>
      </c>
      <c r="U2" t="n">
        <v>83.33333333333333</v>
      </c>
      <c r="V2" t="n">
        <v>50</v>
      </c>
      <c r="W2" t="n">
        <v>100</v>
      </c>
      <c r="X2" t="n">
        <v>50</v>
      </c>
      <c r="Y2" t="n">
        <v>66.66666666666667</v>
      </c>
      <c r="Z2" t="n">
        <v>80</v>
      </c>
      <c r="AA2" t="n">
        <v>1</v>
      </c>
      <c r="AB2" t="n">
        <v>4</v>
      </c>
    </row>
    <row r="3">
      <c r="A3" t="inlineStr">
        <is>
          <t>NAUKRI</t>
        </is>
      </c>
      <c r="B3" t="inlineStr">
        <is>
          <t>Info Edge (India) Ltd</t>
        </is>
      </c>
      <c r="C3" t="inlineStr">
        <is>
          <t>Communication Services</t>
        </is>
      </c>
      <c r="D3" t="inlineStr">
        <is>
          <t>Internet &amp; Platforms</t>
        </is>
      </c>
      <c r="E3" t="n">
        <v>1.96616218359659</v>
      </c>
      <c r="F3" t="n">
        <v>1.999475547397404</v>
      </c>
      <c r="G3" t="n">
        <v>23.46214511041009</v>
      </c>
      <c r="H3" t="n">
        <v>17.11561008996074</v>
      </c>
      <c r="I3" t="n">
        <v>0.1011465318701221</v>
      </c>
      <c r="J3" t="n">
        <v>-2.129609917599939</v>
      </c>
      <c r="K3" t="n">
        <v>32.88</v>
      </c>
      <c r="L3" t="n">
        <v>8.33</v>
      </c>
      <c r="M3" t="n">
        <v>4.29</v>
      </c>
      <c r="N3" t="n">
        <v>50</v>
      </c>
      <c r="O3" t="n">
        <v>50</v>
      </c>
      <c r="P3" t="n">
        <v>100</v>
      </c>
      <c r="Q3" t="n">
        <v>66.66666666666667</v>
      </c>
      <c r="R3" t="n">
        <v>100</v>
      </c>
      <c r="S3" t="n">
        <v>50</v>
      </c>
      <c r="T3" t="n">
        <v>50</v>
      </c>
      <c r="U3" t="n">
        <v>66.66666666666667</v>
      </c>
      <c r="V3" t="n">
        <v>100</v>
      </c>
      <c r="W3" t="n">
        <v>50</v>
      </c>
      <c r="X3" t="n">
        <v>100</v>
      </c>
      <c r="Y3" t="n">
        <v>83.33333333333333</v>
      </c>
      <c r="Z3" t="n">
        <v>70</v>
      </c>
      <c r="AA3" t="n">
        <v>2</v>
      </c>
      <c r="AB3" t="n">
        <v>16</v>
      </c>
    </row>
  </sheetData>
  <autoFilter ref="A1:AB3"/>
  <conditionalFormatting sqref="Q2:Q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892.5683060109289</v>
      </c>
      <c r="F2" t="n">
        <v>4953.540772532189</v>
      </c>
      <c r="G2" t="n">
        <v>11.8527226285847</v>
      </c>
      <c r="H2" t="n">
        <v>19.31335512580617</v>
      </c>
      <c r="I2" t="n">
        <v>120.6925086746793</v>
      </c>
      <c r="J2" t="n">
        <v>121.2356822276117</v>
      </c>
      <c r="K2" t="n">
        <v>76.23</v>
      </c>
      <c r="L2" t="n">
        <v>7.87</v>
      </c>
      <c r="M2" t="n">
        <v>4.27</v>
      </c>
      <c r="N2" t="n">
        <v>100</v>
      </c>
      <c r="O2" t="n">
        <v>100</v>
      </c>
      <c r="P2" t="n">
        <v>64.28571428571429</v>
      </c>
      <c r="Q2" t="n">
        <v>88.09523809523809</v>
      </c>
      <c r="R2" t="n">
        <v>78.57142857142857</v>
      </c>
      <c r="S2" t="n">
        <v>100</v>
      </c>
      <c r="T2" t="n">
        <v>100</v>
      </c>
      <c r="U2" t="n">
        <v>92.85714285714285</v>
      </c>
      <c r="V2" t="n">
        <v>7.142857142857142</v>
      </c>
      <c r="W2" t="n">
        <v>57.14285714285714</v>
      </c>
      <c r="X2" t="n">
        <v>92.85714285714286</v>
      </c>
      <c r="Y2" t="n">
        <v>52.38095238095238</v>
      </c>
      <c r="Z2" t="n">
        <v>82.38095238095238</v>
      </c>
      <c r="AA2" t="n">
        <v>1</v>
      </c>
      <c r="AB2" t="n">
        <v>2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n">
        <v>36.30776794493609</v>
      </c>
      <c r="F3" t="n">
        <v>22.33293248582718</v>
      </c>
      <c r="G3" t="n">
        <v>11.93535353535353</v>
      </c>
      <c r="H3" t="n">
        <v>36.30691600183056</v>
      </c>
      <c r="I3" t="n">
        <v>73.11367578503176</v>
      </c>
      <c r="J3" t="n">
        <v>69.52182030724354</v>
      </c>
      <c r="K3" t="n">
        <v>8.65</v>
      </c>
      <c r="L3" t="n">
        <v>11.82</v>
      </c>
      <c r="M3" t="n">
        <v>3.46</v>
      </c>
      <c r="N3" t="n">
        <v>78.57142857142857</v>
      </c>
      <c r="O3" t="n">
        <v>71.42857142857143</v>
      </c>
      <c r="P3" t="n">
        <v>71.42857142857143</v>
      </c>
      <c r="Q3" t="n">
        <v>73.80952380952381</v>
      </c>
      <c r="R3" t="n">
        <v>100</v>
      </c>
      <c r="S3" t="n">
        <v>92.30769230769231</v>
      </c>
      <c r="T3" t="n">
        <v>92.30769230769231</v>
      </c>
      <c r="U3" t="n">
        <v>94.87179487179488</v>
      </c>
      <c r="V3" t="n">
        <v>100</v>
      </c>
      <c r="W3" t="n">
        <v>21.42857142857143</v>
      </c>
      <c r="X3" t="n">
        <v>64.28571428571429</v>
      </c>
      <c r="Y3" t="n">
        <v>61.90476190476191</v>
      </c>
      <c r="Z3" t="n">
        <v>77.74725274725274</v>
      </c>
      <c r="AA3" t="n">
        <v>2</v>
      </c>
      <c r="AB3" t="n">
        <v>8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inlineStr">
        <is>
          <t>Travel &amp; Tourism</t>
        </is>
      </c>
      <c r="E4" t="n">
        <v>34.39628482972136</v>
      </c>
      <c r="F4" t="n">
        <v>42.82674772036474</v>
      </c>
      <c r="G4" t="n">
        <v>26.01873536299766</v>
      </c>
      <c r="H4" t="n">
        <v>17.95524410389091</v>
      </c>
      <c r="I4" t="n">
        <v>29.16686408659448</v>
      </c>
      <c r="J4" t="n">
        <v>28.47351571234393</v>
      </c>
      <c r="K4" t="n">
        <v>60.44</v>
      </c>
      <c r="L4" t="n">
        <v>5.74</v>
      </c>
      <c r="M4" t="n">
        <v>1.08</v>
      </c>
      <c r="N4" t="n">
        <v>71.42857142857143</v>
      </c>
      <c r="O4" t="n">
        <v>85.71428571428571</v>
      </c>
      <c r="P4" t="n">
        <v>100</v>
      </c>
      <c r="Q4" t="n">
        <v>85.71428571428571</v>
      </c>
      <c r="R4" t="n">
        <v>71.42857142857143</v>
      </c>
      <c r="S4" t="n">
        <v>84.61538461538461</v>
      </c>
      <c r="T4" t="n">
        <v>84.61538461538461</v>
      </c>
      <c r="U4" t="n">
        <v>80.21978021978022</v>
      </c>
      <c r="V4" t="n">
        <v>28.57142857142857</v>
      </c>
      <c r="W4" t="n">
        <v>71.42857142857143</v>
      </c>
      <c r="X4" t="n">
        <v>7.142857142857142</v>
      </c>
      <c r="Y4" t="n">
        <v>35.71428571428572</v>
      </c>
      <c r="Z4" t="n">
        <v>74.06593406593406</v>
      </c>
      <c r="AA4" t="n">
        <v>3</v>
      </c>
      <c r="AB4" t="n">
        <v>11</v>
      </c>
    </row>
    <row r="5">
      <c r="A5" t="inlineStr">
        <is>
          <t>TITAN</t>
        </is>
      </c>
      <c r="B5" t="inlineStr">
        <is>
          <t>Titan Company Ltd</t>
        </is>
      </c>
      <c r="C5" t="inlineStr">
        <is>
          <t>Consumer Discretionary</t>
        </is>
      </c>
      <c r="D5" t="inlineStr">
        <is>
          <t>Gems &amp; Jewellery</t>
        </is>
      </c>
      <c r="E5" t="n">
        <v>37.2192057915469</v>
      </c>
      <c r="F5" t="n">
        <v>18.8916977649372</v>
      </c>
      <c r="G5" t="n">
        <v>6.843630099444054</v>
      </c>
      <c r="H5" t="n">
        <v>20.89716395312024</v>
      </c>
      <c r="I5" t="n">
        <v>20.27457629679304</v>
      </c>
      <c r="J5" t="n">
        <v>19.50578386760935</v>
      </c>
      <c r="K5" t="n">
        <v>10.13</v>
      </c>
      <c r="L5" t="n">
        <v>10.51</v>
      </c>
      <c r="M5" t="n">
        <v>3.1</v>
      </c>
      <c r="N5" t="n">
        <v>85.71428571428571</v>
      </c>
      <c r="O5" t="n">
        <v>57.14285714285714</v>
      </c>
      <c r="P5" t="n">
        <v>28.57142857142857</v>
      </c>
      <c r="Q5" t="n">
        <v>57.14285714285713</v>
      </c>
      <c r="R5" t="n">
        <v>92.85714285714286</v>
      </c>
      <c r="S5" t="n">
        <v>69.23076923076923</v>
      </c>
      <c r="T5" t="n">
        <v>69.23076923076923</v>
      </c>
      <c r="U5" t="n">
        <v>77.10622710622711</v>
      </c>
      <c r="V5" t="n">
        <v>85.71428571428571</v>
      </c>
      <c r="W5" t="n">
        <v>35.71428571428572</v>
      </c>
      <c r="X5" t="n">
        <v>57.14285714285714</v>
      </c>
      <c r="Y5" t="n">
        <v>59.52380952380952</v>
      </c>
      <c r="Z5" t="n">
        <v>63.60805860805861</v>
      </c>
      <c r="AA5" t="n">
        <v>4</v>
      </c>
      <c r="AB5" t="n">
        <v>30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Consumer Discretionary</t>
        </is>
      </c>
      <c r="D6" t="inlineStr">
        <is>
          <t>Two Wheelers</t>
        </is>
      </c>
      <c r="E6" t="n">
        <v>22.17234691050152</v>
      </c>
      <c r="F6" t="n">
        <v>20.20688908145581</v>
      </c>
      <c r="G6" t="n">
        <v>24.19569424286405</v>
      </c>
      <c r="H6" t="n">
        <v>11.03693649673969</v>
      </c>
      <c r="I6" t="n">
        <v>12.6758416653777</v>
      </c>
      <c r="J6" t="n">
        <v>12.50545162905032</v>
      </c>
      <c r="K6" t="n">
        <v>15.62</v>
      </c>
      <c r="L6" t="n">
        <v>13.61</v>
      </c>
      <c r="M6" t="n">
        <v>4.41</v>
      </c>
      <c r="N6" t="n">
        <v>50</v>
      </c>
      <c r="O6" t="n">
        <v>64.28571428571429</v>
      </c>
      <c r="P6" t="n">
        <v>92.85714285714286</v>
      </c>
      <c r="Q6" t="n">
        <v>69.04761904761905</v>
      </c>
      <c r="R6" t="n">
        <v>57.14285714285714</v>
      </c>
      <c r="S6" t="n">
        <v>46.15384615384615</v>
      </c>
      <c r="T6" t="n">
        <v>46.15384615384615</v>
      </c>
      <c r="U6" t="n">
        <v>49.81684981684982</v>
      </c>
      <c r="V6" t="n">
        <v>71.42857142857143</v>
      </c>
      <c r="W6" t="n">
        <v>7.142857142857142</v>
      </c>
      <c r="X6" t="n">
        <v>100</v>
      </c>
      <c r="Y6" t="n">
        <v>59.52380952380952</v>
      </c>
      <c r="Z6" t="n">
        <v>61.37362637362637</v>
      </c>
      <c r="AA6" t="n">
        <v>5</v>
      </c>
      <c r="AB6" t="n">
        <v>32</v>
      </c>
    </row>
    <row r="7">
      <c r="A7" t="inlineStr">
        <is>
          <t>BAJAJ-AUTO</t>
        </is>
      </c>
      <c r="B7" t="inlineStr">
        <is>
          <t>Bajaj Auto Ltd</t>
        </is>
      </c>
      <c r="C7" t="inlineStr">
        <is>
          <t>Consumer Discretionary</t>
        </is>
      </c>
      <c r="D7" t="inlineStr">
        <is>
          <t>Two Wheelers</t>
        </is>
      </c>
      <c r="E7" t="n">
        <v>26.61418410330778</v>
      </c>
      <c r="F7" t="n">
        <v>27.20735894279976</v>
      </c>
      <c r="G7" t="n">
        <v>17.17851571205706</v>
      </c>
      <c r="H7" t="n">
        <v>8.127604751021389</v>
      </c>
      <c r="I7" t="n">
        <v>9.358917170384974</v>
      </c>
      <c r="J7" t="n">
        <v>10.17727634846559</v>
      </c>
      <c r="K7" t="n">
        <v>29.91</v>
      </c>
      <c r="L7" t="n">
        <v>9.83</v>
      </c>
      <c r="M7" t="n">
        <v>3.59</v>
      </c>
      <c r="N7" t="n">
        <v>64.28571428571429</v>
      </c>
      <c r="O7" t="n">
        <v>78.57142857142857</v>
      </c>
      <c r="P7" t="n">
        <v>85.71428571428571</v>
      </c>
      <c r="Q7" t="n">
        <v>76.19047619047619</v>
      </c>
      <c r="R7" t="n">
        <v>35.71428571428572</v>
      </c>
      <c r="S7" t="n">
        <v>30.76923076923077</v>
      </c>
      <c r="T7" t="n">
        <v>30.76923076923077</v>
      </c>
      <c r="U7" t="n">
        <v>32.41758241758242</v>
      </c>
      <c r="V7" t="n">
        <v>57.14285714285714</v>
      </c>
      <c r="W7" t="n">
        <v>42.85714285714285</v>
      </c>
      <c r="X7" t="n">
        <v>71.42857142857143</v>
      </c>
      <c r="Y7" t="n">
        <v>57.14285714285715</v>
      </c>
      <c r="Z7" t="n">
        <v>59.24908424908425</v>
      </c>
      <c r="AA7" t="n">
        <v>6</v>
      </c>
      <c r="AB7" t="n">
        <v>39</v>
      </c>
    </row>
    <row r="8">
      <c r="A8" t="inlineStr">
        <is>
          <t>TATAMOTORS</t>
        </is>
      </c>
      <c r="B8" t="inlineStr">
        <is>
          <t>Tata Motors Ltd</t>
        </is>
      </c>
      <c r="C8" t="inlineStr">
        <is>
          <t>Consumer Discretionary</t>
        </is>
      </c>
      <c r="D8" t="inlineStr">
        <is>
          <t>Automobiles</t>
        </is>
      </c>
      <c r="E8" t="n">
        <v>37.45613415294755</v>
      </c>
      <c r="F8" t="n">
        <v>16.79050889790821</v>
      </c>
      <c r="G8" t="n">
        <v>7.263066074788551</v>
      </c>
      <c r="H8" t="n">
        <v>7.720159538623927</v>
      </c>
      <c r="K8" t="n">
        <v>67.06999999999999</v>
      </c>
      <c r="L8" t="n">
        <v>0.93</v>
      </c>
      <c r="M8" t="n">
        <v>3.65</v>
      </c>
      <c r="N8" t="n">
        <v>92.85714285714286</v>
      </c>
      <c r="O8" t="n">
        <v>42.85714285714285</v>
      </c>
      <c r="P8" t="n">
        <v>35.71428571428572</v>
      </c>
      <c r="Q8" t="n">
        <v>57.14285714285715</v>
      </c>
      <c r="R8" t="n">
        <v>28.57142857142857</v>
      </c>
      <c r="S8" t="n">
        <v>50</v>
      </c>
      <c r="T8" t="n">
        <v>50</v>
      </c>
      <c r="U8" t="n">
        <v>42.85714285714285</v>
      </c>
      <c r="V8" t="n">
        <v>21.42857142857143</v>
      </c>
      <c r="W8" t="n">
        <v>92.85714285714286</v>
      </c>
      <c r="X8" t="n">
        <v>78.57142857142857</v>
      </c>
      <c r="Y8" t="n">
        <v>64.28571428571429</v>
      </c>
      <c r="Z8" t="n">
        <v>54.28571428571429</v>
      </c>
      <c r="AA8" t="n">
        <v>7</v>
      </c>
      <c r="AB8" t="n">
        <v>48</v>
      </c>
    </row>
    <row r="9">
      <c r="A9" t="inlineStr">
        <is>
          <t>TVSMOTOR</t>
        </is>
      </c>
      <c r="B9" t="inlineStr">
        <is>
          <t>TVS Motor Company Ltd</t>
        </is>
      </c>
      <c r="C9" t="inlineStr">
        <is>
          <t>Consumer Discretionary</t>
        </is>
      </c>
      <c r="D9" t="inlineStr">
        <is>
          <t>Two Wheelers</t>
        </is>
      </c>
      <c r="E9" t="n">
        <v>26.22346698113208</v>
      </c>
      <c r="F9" t="n">
        <v>13.79993900579445</v>
      </c>
      <c r="G9" t="n">
        <v>4.544641716694342</v>
      </c>
      <c r="H9" t="n">
        <v>14.19238770427707</v>
      </c>
      <c r="I9" t="n">
        <v>19.6651221066765</v>
      </c>
      <c r="J9" t="n">
        <v>19.13578981670916</v>
      </c>
      <c r="K9" t="n">
        <v>46.1</v>
      </c>
      <c r="L9" t="n">
        <v>5.62</v>
      </c>
      <c r="M9" t="n">
        <v>3.07</v>
      </c>
      <c r="N9" t="n">
        <v>57.14285714285714</v>
      </c>
      <c r="O9" t="n">
        <v>28.57142857142857</v>
      </c>
      <c r="P9" t="n">
        <v>14.28571428571428</v>
      </c>
      <c r="Q9" t="n">
        <v>33.33333333333334</v>
      </c>
      <c r="R9" t="n">
        <v>64.28571428571429</v>
      </c>
      <c r="S9" t="n">
        <v>61.53846153846154</v>
      </c>
      <c r="T9" t="n">
        <v>61.53846153846154</v>
      </c>
      <c r="U9" t="n">
        <v>62.45421245421246</v>
      </c>
      <c r="V9" t="n">
        <v>50</v>
      </c>
      <c r="W9" t="n">
        <v>78.57142857142857</v>
      </c>
      <c r="X9" t="n">
        <v>50</v>
      </c>
      <c r="Y9" t="n">
        <v>59.52380952380952</v>
      </c>
      <c r="Z9" t="n">
        <v>47.30769230769231</v>
      </c>
      <c r="AA9" t="n">
        <v>8</v>
      </c>
      <c r="AB9" t="n">
        <v>65</v>
      </c>
    </row>
    <row r="10">
      <c r="A10" t="inlineStr">
        <is>
          <t>DMART</t>
        </is>
      </c>
      <c r="B10" t="inlineStr">
        <is>
          <t>Avenue Supermarts Ltd</t>
        </is>
      </c>
      <c r="C10" t="inlineStr">
        <is>
          <t>Consumer Discretionary</t>
        </is>
      </c>
      <c r="D10" t="inlineStr">
        <is>
          <t>Retail</t>
        </is>
      </c>
      <c r="E10" t="n">
        <v>13.56294790886726</v>
      </c>
      <c r="F10" t="n">
        <v>17.49611197511664</v>
      </c>
      <c r="G10" t="n">
        <v>4.993207190533383</v>
      </c>
      <c r="H10" t="n">
        <v>20.48312440202782</v>
      </c>
      <c r="I10" t="n">
        <v>22.96698996520703</v>
      </c>
      <c r="J10" t="n">
        <v>22.74033782145131</v>
      </c>
      <c r="K10" t="n">
        <v>72.53</v>
      </c>
      <c r="L10" t="n">
        <v>11.71</v>
      </c>
      <c r="M10" t="n">
        <v>1.94</v>
      </c>
      <c r="N10" t="n">
        <v>14.28571428571428</v>
      </c>
      <c r="O10" t="n">
        <v>50</v>
      </c>
      <c r="P10" t="n">
        <v>21.42857142857143</v>
      </c>
      <c r="Q10" t="n">
        <v>28.57142857142857</v>
      </c>
      <c r="R10" t="n">
        <v>85.71428571428571</v>
      </c>
      <c r="S10" t="n">
        <v>76.92307692307693</v>
      </c>
      <c r="T10" t="n">
        <v>76.92307692307693</v>
      </c>
      <c r="U10" t="n">
        <v>79.85347985347985</v>
      </c>
      <c r="V10" t="n">
        <v>14.28571428571428</v>
      </c>
      <c r="W10" t="n">
        <v>28.57142857142857</v>
      </c>
      <c r="X10" t="n">
        <v>28.57142857142857</v>
      </c>
      <c r="Y10" t="n">
        <v>23.80952380952381</v>
      </c>
      <c r="Z10" t="n">
        <v>43.003663003663</v>
      </c>
      <c r="AA10" t="n">
        <v>9</v>
      </c>
      <c r="AB10" t="n">
        <v>75</v>
      </c>
    </row>
    <row r="11">
      <c r="A11" t="inlineStr">
        <is>
          <t>BOSCHLTD</t>
        </is>
      </c>
      <c r="B11" t="inlineStr">
        <is>
          <t>Bosch Ltd</t>
        </is>
      </c>
      <c r="C11" t="inlineStr">
        <is>
          <t>Consumer Discretionary</t>
        </is>
      </c>
      <c r="D11" t="inlineStr">
        <is>
          <t>Auto Ancillaries</t>
        </is>
      </c>
      <c r="E11" t="n">
        <v>20.63992042440318</v>
      </c>
      <c r="F11" t="n">
        <v>13.75691977195737</v>
      </c>
      <c r="G11" t="n">
        <v>14.88611227356968</v>
      </c>
      <c r="H11" t="n">
        <v>6.717165240230294</v>
      </c>
      <c r="I11" t="n">
        <v>9.275930793686072</v>
      </c>
      <c r="J11" t="n">
        <v>9.261870727688626</v>
      </c>
      <c r="K11" t="n">
        <v>58.43</v>
      </c>
      <c r="L11" t="n">
        <v>6.47</v>
      </c>
      <c r="M11" t="n">
        <v>4.23</v>
      </c>
      <c r="N11" t="n">
        <v>35.71428571428572</v>
      </c>
      <c r="O11" t="n">
        <v>21.42857142857143</v>
      </c>
      <c r="P11" t="n">
        <v>78.57142857142857</v>
      </c>
      <c r="Q11" t="n">
        <v>45.23809523809524</v>
      </c>
      <c r="R11" t="n">
        <v>21.42857142857143</v>
      </c>
      <c r="S11" t="n">
        <v>23.07692307692308</v>
      </c>
      <c r="T11" t="n">
        <v>23.07692307692308</v>
      </c>
      <c r="U11" t="n">
        <v>22.52747252747253</v>
      </c>
      <c r="V11" t="n">
        <v>35.71428571428572</v>
      </c>
      <c r="W11" t="n">
        <v>64.28571428571429</v>
      </c>
      <c r="X11" t="n">
        <v>85.71428571428571</v>
      </c>
      <c r="Y11" t="n">
        <v>61.90476190476191</v>
      </c>
      <c r="Z11" t="n">
        <v>41.75824175824176</v>
      </c>
      <c r="AA11" t="n">
        <v>10</v>
      </c>
      <c r="AB11" t="n">
        <v>77</v>
      </c>
    </row>
    <row r="12">
      <c r="A12" t="inlineStr">
        <is>
          <t>M&amp;M</t>
        </is>
      </c>
      <c r="B12" t="inlineStr">
        <is>
          <t>Mahindra &amp; Mahindra Ltd</t>
        </is>
      </c>
      <c r="C12" t="inlineStr">
        <is>
          <t>Consumer Discretionary</t>
        </is>
      </c>
      <c r="D12" t="inlineStr">
        <is>
          <t>Automobiles</t>
        </is>
      </c>
      <c r="E12" t="n">
        <v>18.53754343556428</v>
      </c>
      <c r="F12" t="n">
        <v>11.53531575124259</v>
      </c>
      <c r="G12" t="n">
        <v>8.822387437265419</v>
      </c>
      <c r="H12" t="n">
        <v>5.838805854237616</v>
      </c>
      <c r="I12" t="n">
        <v>15.31688706104797</v>
      </c>
      <c r="J12" t="n">
        <v>16.17550991430385</v>
      </c>
      <c r="K12" t="n">
        <v>14.22</v>
      </c>
      <c r="L12" t="n">
        <v>0.8100000000000001</v>
      </c>
      <c r="M12" t="n">
        <v>2.37</v>
      </c>
      <c r="N12" t="n">
        <v>28.57142857142857</v>
      </c>
      <c r="O12" t="n">
        <v>7.142857142857142</v>
      </c>
      <c r="P12" t="n">
        <v>42.85714285714285</v>
      </c>
      <c r="Q12" t="n">
        <v>26.19047619047619</v>
      </c>
      <c r="R12" t="n">
        <v>14.28571428571428</v>
      </c>
      <c r="S12" t="n">
        <v>53.84615384615385</v>
      </c>
      <c r="T12" t="n">
        <v>53.84615384615385</v>
      </c>
      <c r="U12" t="n">
        <v>40.65934065934066</v>
      </c>
      <c r="V12" t="n">
        <v>78.57142857142857</v>
      </c>
      <c r="W12" t="n">
        <v>100</v>
      </c>
      <c r="X12" t="n">
        <v>42.85714285714285</v>
      </c>
      <c r="Y12" t="n">
        <v>73.80952380952381</v>
      </c>
      <c r="Z12" t="n">
        <v>40.05494505494505</v>
      </c>
      <c r="AA12" t="n">
        <v>11</v>
      </c>
      <c r="AB12" t="n">
        <v>79</v>
      </c>
    </row>
    <row r="13">
      <c r="A13" t="inlineStr">
        <is>
          <t>HEROMOTOCO</t>
        </is>
      </c>
      <c r="B13" t="inlineStr">
        <is>
          <t>Hero MotoCorp Ltd</t>
        </is>
      </c>
      <c r="C13" t="inlineStr">
        <is>
          <t>Consumer Discretionary</t>
        </is>
      </c>
      <c r="D13" t="inlineStr">
        <is>
          <t>Two Wheelers</t>
        </is>
      </c>
      <c r="E13" t="n">
        <v>21.14243742584327</v>
      </c>
      <c r="F13" t="n">
        <v>173.7066375307293</v>
      </c>
      <c r="G13" t="n">
        <v>9.902352536452407</v>
      </c>
      <c r="H13" t="n">
        <v>2.153067797054464</v>
      </c>
      <c r="I13" t="n">
        <v>1.544181887188389</v>
      </c>
      <c r="J13" t="n">
        <v>1.686343719746475</v>
      </c>
      <c r="K13" t="n">
        <v>53.86</v>
      </c>
      <c r="L13" t="n">
        <v>12.6</v>
      </c>
      <c r="M13" t="n">
        <v>1.91</v>
      </c>
      <c r="N13" t="n">
        <v>42.85714285714285</v>
      </c>
      <c r="O13" t="n">
        <v>92.85714285714286</v>
      </c>
      <c r="P13" t="n">
        <v>57.14285714285714</v>
      </c>
      <c r="Q13" t="n">
        <v>64.28571428571429</v>
      </c>
      <c r="R13" t="n">
        <v>7.142857142857142</v>
      </c>
      <c r="S13" t="n">
        <v>7.692307692307693</v>
      </c>
      <c r="T13" t="n">
        <v>7.692307692307693</v>
      </c>
      <c r="U13" t="n">
        <v>7.50915750915751</v>
      </c>
      <c r="V13" t="n">
        <v>42.85714285714285</v>
      </c>
      <c r="W13" t="n">
        <v>14.28571428571428</v>
      </c>
      <c r="X13" t="n">
        <v>21.42857142857143</v>
      </c>
      <c r="Y13" t="n">
        <v>26.19047619047619</v>
      </c>
      <c r="Z13" t="n">
        <v>39.63369963369964</v>
      </c>
      <c r="AA13" t="n">
        <v>12</v>
      </c>
      <c r="AB13" t="n">
        <v>80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t="inlineStr">
        <is>
          <t>Automobiles</t>
        </is>
      </c>
      <c r="E14" t="n">
        <v>15.75038535195478</v>
      </c>
      <c r="F14" t="n">
        <v>15.59092764270305</v>
      </c>
      <c r="G14" t="n">
        <v>9.50809964894472</v>
      </c>
      <c r="H14" t="n">
        <v>10.51021511264258</v>
      </c>
      <c r="I14" t="n">
        <v>12.00718203930038</v>
      </c>
      <c r="J14" t="n">
        <v>11.1392224868865</v>
      </c>
      <c r="K14" t="n">
        <v>20.78</v>
      </c>
      <c r="L14" t="n">
        <v>8.26</v>
      </c>
      <c r="M14" t="n">
        <v>1.78</v>
      </c>
      <c r="N14" t="n">
        <v>21.42857142857143</v>
      </c>
      <c r="O14" t="n">
        <v>35.71428571428572</v>
      </c>
      <c r="P14" t="n">
        <v>50</v>
      </c>
      <c r="Q14" t="n">
        <v>35.71428571428572</v>
      </c>
      <c r="R14" t="n">
        <v>50</v>
      </c>
      <c r="S14" t="n">
        <v>38.46153846153847</v>
      </c>
      <c r="T14" t="n">
        <v>38.46153846153847</v>
      </c>
      <c r="U14" t="n">
        <v>42.30769230769231</v>
      </c>
      <c r="V14" t="n">
        <v>64.28571428571429</v>
      </c>
      <c r="W14" t="n">
        <v>50</v>
      </c>
      <c r="X14" t="n">
        <v>14.28571428571428</v>
      </c>
      <c r="Y14" t="n">
        <v>42.85714285714286</v>
      </c>
      <c r="Z14" t="n">
        <v>39.12087912087912</v>
      </c>
      <c r="AA14" t="n">
        <v>13</v>
      </c>
      <c r="AB14" t="n">
        <v>82</v>
      </c>
    </row>
    <row r="15">
      <c r="A15" t="inlineStr">
        <is>
          <t>MOTHERSON</t>
        </is>
      </c>
      <c r="B15" t="inlineStr">
        <is>
          <t>Samvardhana Motherson International Ltd</t>
        </is>
      </c>
      <c r="C15" t="inlineStr">
        <is>
          <t>Consumer Discretionary</t>
        </is>
      </c>
      <c r="D15" t="inlineStr">
        <is>
          <t>Auto Ancillaries</t>
        </is>
      </c>
      <c r="E15" t="n">
        <v>11.54654941693749</v>
      </c>
      <c r="F15" t="n">
        <v>11.96258436964212</v>
      </c>
      <c r="G15" t="n">
        <v>3.060025128683176</v>
      </c>
      <c r="H15" t="n">
        <v>9.211957132942761</v>
      </c>
      <c r="I15" t="n">
        <v>7.557399109099472</v>
      </c>
      <c r="J15" t="n">
        <v>5.922384104881218</v>
      </c>
      <c r="K15" t="n">
        <v>9.539999999999999</v>
      </c>
      <c r="L15" t="n">
        <v>2.38</v>
      </c>
      <c r="M15" t="n">
        <v>2.18</v>
      </c>
      <c r="N15" t="n">
        <v>7.142857142857142</v>
      </c>
      <c r="O15" t="n">
        <v>14.28571428571428</v>
      </c>
      <c r="P15" t="n">
        <v>7.142857142857142</v>
      </c>
      <c r="Q15" t="n">
        <v>9.523809523809524</v>
      </c>
      <c r="R15" t="n">
        <v>42.85714285714285</v>
      </c>
      <c r="S15" t="n">
        <v>15.38461538461539</v>
      </c>
      <c r="T15" t="n">
        <v>15.38461538461539</v>
      </c>
      <c r="U15" t="n">
        <v>24.54212454212454</v>
      </c>
      <c r="V15" t="n">
        <v>92.85714285714286</v>
      </c>
      <c r="W15" t="n">
        <v>85.71428571428571</v>
      </c>
      <c r="X15" t="n">
        <v>35.71428571428572</v>
      </c>
      <c r="Y15" t="n">
        <v>71.42857142857143</v>
      </c>
      <c r="Z15" t="n">
        <v>26.41025641025641</v>
      </c>
      <c r="AA15" t="n">
        <v>14</v>
      </c>
      <c r="AB15" t="n">
        <v>89</v>
      </c>
    </row>
  </sheetData>
  <autoFilter ref="A1:AB15"/>
  <conditionalFormatting sqref="Q2:Q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n">
        <v>117.7544910179641</v>
      </c>
      <c r="F2" t="n">
        <v>143.1478968792402</v>
      </c>
      <c r="G2" t="n">
        <v>16.12281708616873</v>
      </c>
      <c r="H2" t="n">
        <v>14.54857371180267</v>
      </c>
      <c r="I2" t="n">
        <v>14.85231951299384</v>
      </c>
      <c r="J2" t="n">
        <v>15.43852585822143</v>
      </c>
      <c r="K2" t="n">
        <v>54.96</v>
      </c>
      <c r="L2" t="n">
        <v>14.34</v>
      </c>
      <c r="M2" t="n">
        <v>3.85</v>
      </c>
      <c r="N2" t="n">
        <v>100</v>
      </c>
      <c r="O2" t="n">
        <v>100</v>
      </c>
      <c r="P2" t="n">
        <v>71.42857142857143</v>
      </c>
      <c r="Q2" t="n">
        <v>90.47619047619048</v>
      </c>
      <c r="R2" t="n">
        <v>85.71428571428571</v>
      </c>
      <c r="S2" t="n">
        <v>83.33333333333334</v>
      </c>
      <c r="T2" t="n">
        <v>100</v>
      </c>
      <c r="U2" t="n">
        <v>89.68253968253968</v>
      </c>
      <c r="V2" t="n">
        <v>28.57142857142857</v>
      </c>
      <c r="W2" t="n">
        <v>14.28571428571428</v>
      </c>
      <c r="X2" t="n">
        <v>71.42857142857143</v>
      </c>
      <c r="Y2" t="n">
        <v>38.09523809523809</v>
      </c>
      <c r="Z2" t="n">
        <v>79.76190476190476</v>
      </c>
      <c r="AA2" t="n">
        <v>1</v>
      </c>
      <c r="AB2" t="n">
        <v>5</v>
      </c>
    </row>
    <row r="3">
      <c r="A3" t="inlineStr">
        <is>
          <t>HINDUNILVR</t>
        </is>
      </c>
      <c r="B3" t="inlineStr">
        <is>
          <t>Hindustan Unilever Ltd</t>
        </is>
      </c>
      <c r="C3" t="inlineStr">
        <is>
          <t>Consumer Staples</t>
        </is>
      </c>
      <c r="D3" t="inlineStr">
        <is>
          <t>FMCG</t>
        </is>
      </c>
      <c r="E3" t="n">
        <v>20.07497364207896</v>
      </c>
      <c r="F3" t="n">
        <v>87.32306174338734</v>
      </c>
      <c r="G3" t="n">
        <v>16.61173581491534</v>
      </c>
      <c r="H3" t="n">
        <v>9.504485244074123</v>
      </c>
      <c r="I3" t="n">
        <v>11.15295043680342</v>
      </c>
      <c r="J3" t="n">
        <v>9.460878422315755</v>
      </c>
      <c r="K3" t="n">
        <v>34.51</v>
      </c>
      <c r="L3" t="n">
        <v>11.88</v>
      </c>
      <c r="M3" t="n">
        <v>4.32</v>
      </c>
      <c r="N3" t="n">
        <v>57.14285714285714</v>
      </c>
      <c r="O3" t="n">
        <v>85.71428571428571</v>
      </c>
      <c r="P3" t="n">
        <v>85.71428571428571</v>
      </c>
      <c r="Q3" t="n">
        <v>76.19047619047619</v>
      </c>
      <c r="R3" t="n">
        <v>71.42857142857143</v>
      </c>
      <c r="S3" t="n">
        <v>50</v>
      </c>
      <c r="T3" t="n">
        <v>33.33333333333333</v>
      </c>
      <c r="U3" t="n">
        <v>51.58730158730159</v>
      </c>
      <c r="V3" t="n">
        <v>85.71428571428571</v>
      </c>
      <c r="W3" t="n">
        <v>42.85714285714285</v>
      </c>
      <c r="X3" t="n">
        <v>100</v>
      </c>
      <c r="Y3" t="n">
        <v>76.19047619047619</v>
      </c>
      <c r="Z3" t="n">
        <v>68.80952380952381</v>
      </c>
      <c r="AA3" t="n">
        <v>2</v>
      </c>
      <c r="AB3" t="n">
        <v>20</v>
      </c>
    </row>
    <row r="4">
      <c r="A4" t="inlineStr">
        <is>
          <t>ITC</t>
        </is>
      </c>
      <c r="B4" t="inlineStr">
        <is>
          <t>ITC Ltd</t>
        </is>
      </c>
      <c r="C4" t="inlineStr">
        <is>
          <t>Consumer Staples</t>
        </is>
      </c>
      <c r="D4" t="inlineStr">
        <is>
          <t>Diversified FMCG</t>
        </is>
      </c>
      <c r="E4" t="n">
        <v>27.85107439569436</v>
      </c>
      <c r="F4" t="n">
        <v>32.63868466782516</v>
      </c>
      <c r="G4" t="n">
        <v>29.28202523071713</v>
      </c>
      <c r="H4" t="n">
        <v>7.950896846254429</v>
      </c>
      <c r="I4" t="n">
        <v>10.08340755831796</v>
      </c>
      <c r="J4" t="n">
        <v>9.856054330611785</v>
      </c>
      <c r="K4" t="n">
        <v>47.85</v>
      </c>
      <c r="L4" t="n">
        <v>3.24</v>
      </c>
      <c r="M4" t="n">
        <v>4.26</v>
      </c>
      <c r="N4" t="n">
        <v>71.42857142857143</v>
      </c>
      <c r="O4" t="n">
        <v>57.14285714285714</v>
      </c>
      <c r="P4" t="n">
        <v>100</v>
      </c>
      <c r="Q4" t="n">
        <v>76.19047619047619</v>
      </c>
      <c r="R4" t="n">
        <v>42.85714285714285</v>
      </c>
      <c r="S4" t="n">
        <v>33.33333333333333</v>
      </c>
      <c r="T4" t="n">
        <v>50</v>
      </c>
      <c r="U4" t="n">
        <v>42.06349206349206</v>
      </c>
      <c r="V4" t="n">
        <v>71.42857142857143</v>
      </c>
      <c r="W4" t="n">
        <v>100</v>
      </c>
      <c r="X4" t="n">
        <v>85.71428571428571</v>
      </c>
      <c r="Y4" t="n">
        <v>85.71428571428572</v>
      </c>
      <c r="Z4" t="n">
        <v>67.85714285714286</v>
      </c>
      <c r="AA4" t="n">
        <v>3</v>
      </c>
      <c r="AB4" t="n">
        <v>21</v>
      </c>
    </row>
    <row r="5">
      <c r="A5" t="inlineStr">
        <is>
          <t>BRITANNIA</t>
        </is>
      </c>
      <c r="B5" t="inlineStr">
        <is>
          <t>Britannia Industries Ltd</t>
        </is>
      </c>
      <c r="C5" t="inlineStr">
        <is>
          <t>Consumer Staples</t>
        </is>
      </c>
      <c r="D5" t="inlineStr">
        <is>
          <t>Food Products</t>
        </is>
      </c>
      <c r="E5" t="n">
        <v>54.14869322506978</v>
      </c>
      <c r="F5" t="n">
        <v>47.73559773559774</v>
      </c>
      <c r="G5" t="n">
        <v>12.72586319995229</v>
      </c>
      <c r="H5" t="n">
        <v>8.690023727476138</v>
      </c>
      <c r="I5" t="n">
        <v>13.0635158274542</v>
      </c>
      <c r="J5" t="n">
        <v>13.14353769849137</v>
      </c>
      <c r="K5" t="n">
        <v>63.91</v>
      </c>
      <c r="L5" t="n">
        <v>4.26</v>
      </c>
      <c r="M5" t="n">
        <v>1.88</v>
      </c>
      <c r="N5" t="n">
        <v>85.71428571428571</v>
      </c>
      <c r="O5" t="n">
        <v>71.42857142857143</v>
      </c>
      <c r="P5" t="n">
        <v>42.85714285714285</v>
      </c>
      <c r="Q5" t="n">
        <v>66.66666666666667</v>
      </c>
      <c r="R5" t="n">
        <v>57.14285714285714</v>
      </c>
      <c r="S5" t="n">
        <v>66.66666666666666</v>
      </c>
      <c r="T5" t="n">
        <v>66.66666666666666</v>
      </c>
      <c r="U5" t="n">
        <v>63.49206349206349</v>
      </c>
      <c r="V5" t="n">
        <v>14.28571428571428</v>
      </c>
      <c r="W5" t="n">
        <v>85.71428571428571</v>
      </c>
      <c r="X5" t="n">
        <v>28.57142857142857</v>
      </c>
      <c r="Y5" t="n">
        <v>42.85714285714285</v>
      </c>
      <c r="Z5" t="n">
        <v>60.95238095238095</v>
      </c>
      <c r="AA5" t="n">
        <v>4</v>
      </c>
      <c r="AB5" t="n">
        <v>34</v>
      </c>
    </row>
    <row r="6">
      <c r="A6" t="inlineStr">
        <is>
          <t>TATACONSUM</t>
        </is>
      </c>
      <c r="B6" t="inlineStr">
        <is>
          <t>Tata Consumer Products Ltd</t>
        </is>
      </c>
      <c r="C6" t="inlineStr">
        <is>
          <t>Consumer Staples</t>
        </is>
      </c>
      <c r="D6" t="inlineStr">
        <is>
          <t>Food &amp; Beverages</t>
        </is>
      </c>
      <c r="E6" t="n">
        <v>7.566793298872766</v>
      </c>
      <c r="F6" t="n">
        <v>9.762465444865363</v>
      </c>
      <c r="G6" t="n">
        <v>7.990266999868473</v>
      </c>
      <c r="H6" t="n">
        <v>15.96086282879563</v>
      </c>
      <c r="I6" t="n">
        <v>21.59956338772886</v>
      </c>
      <c r="J6" t="n">
        <v>14.86983549970351</v>
      </c>
      <c r="K6" t="n">
        <v>54.79</v>
      </c>
      <c r="L6" t="n">
        <v>7.14</v>
      </c>
      <c r="M6" t="n">
        <v>1.87</v>
      </c>
      <c r="N6" t="n">
        <v>28.57142857142857</v>
      </c>
      <c r="O6" t="n">
        <v>14.28571428571428</v>
      </c>
      <c r="P6" t="n">
        <v>28.57142857142857</v>
      </c>
      <c r="Q6" t="n">
        <v>23.80952380952381</v>
      </c>
      <c r="R6" t="n">
        <v>100</v>
      </c>
      <c r="S6" t="n">
        <v>100</v>
      </c>
      <c r="T6" t="n">
        <v>83.33333333333334</v>
      </c>
      <c r="U6" t="n">
        <v>94.44444444444446</v>
      </c>
      <c r="V6" t="n">
        <v>42.85714285714285</v>
      </c>
      <c r="W6" t="n">
        <v>71.42857142857143</v>
      </c>
      <c r="X6" t="n">
        <v>14.28571428571428</v>
      </c>
      <c r="Y6" t="n">
        <v>42.85714285714285</v>
      </c>
      <c r="Z6" t="n">
        <v>48.80952380952381</v>
      </c>
      <c r="AA6" t="n">
        <v>5</v>
      </c>
      <c r="AB6" t="n">
        <v>62</v>
      </c>
    </row>
    <row r="7">
      <c r="A7" t="inlineStr">
        <is>
          <t>DABUR</t>
        </is>
      </c>
      <c r="B7" t="inlineStr">
        <is>
          <t>Dabur India Ltd</t>
        </is>
      </c>
      <c r="C7" t="inlineStr">
        <is>
          <t>Consumer Staples</t>
        </is>
      </c>
      <c r="D7" t="inlineStr">
        <is>
          <t>Personal Products</t>
        </is>
      </c>
      <c r="E7" t="n">
        <v>18.35596999797284</v>
      </c>
      <c r="F7" t="n">
        <v>17.81675718992075</v>
      </c>
      <c r="G7" t="n">
        <v>14.60012899064818</v>
      </c>
      <c r="H7" t="n">
        <v>7.814065037783324</v>
      </c>
      <c r="I7" t="n">
        <v>4.604418961155621</v>
      </c>
      <c r="J7" t="n">
        <v>4.563955259127317</v>
      </c>
      <c r="K7" t="n">
        <v>50.95</v>
      </c>
      <c r="L7" t="n">
        <v>13.59</v>
      </c>
      <c r="M7" t="n">
        <v>3.42</v>
      </c>
      <c r="N7" t="n">
        <v>42.85714285714285</v>
      </c>
      <c r="O7" t="n">
        <v>42.85714285714285</v>
      </c>
      <c r="P7" t="n">
        <v>57.14285714285714</v>
      </c>
      <c r="Q7" t="n">
        <v>47.61904761904761</v>
      </c>
      <c r="R7" t="n">
        <v>28.57142857142857</v>
      </c>
      <c r="S7" t="n">
        <v>16.66666666666666</v>
      </c>
      <c r="T7" t="n">
        <v>16.66666666666666</v>
      </c>
      <c r="U7" t="n">
        <v>20.63492063492063</v>
      </c>
      <c r="V7" t="n">
        <v>57.14285714285714</v>
      </c>
      <c r="W7" t="n">
        <v>28.57142857142857</v>
      </c>
      <c r="X7" t="n">
        <v>57.14285714285714</v>
      </c>
      <c r="Y7" t="n">
        <v>47.61904761904761</v>
      </c>
      <c r="Z7" t="n">
        <v>39.52380952380952</v>
      </c>
      <c r="AA7" t="n">
        <v>6</v>
      </c>
      <c r="AB7" t="n">
        <v>81</v>
      </c>
    </row>
    <row r="8">
      <c r="A8" t="inlineStr">
        <is>
          <t>GODREJCP</t>
        </is>
      </c>
      <c r="B8" t="inlineStr">
        <is>
          <t>Godrej Consumer Products Ltd</t>
        </is>
      </c>
      <c r="C8" t="inlineStr">
        <is>
          <t>Consumer Staples</t>
        </is>
      </c>
      <c r="D8" t="inlineStr">
        <is>
          <t>Personal Products</t>
        </is>
      </c>
      <c r="E8" t="n">
        <v>-4.45308779171297</v>
      </c>
      <c r="F8" t="n">
        <v>17.16814159292036</v>
      </c>
      <c r="G8" t="n">
        <v>-3.979852440408627</v>
      </c>
      <c r="H8" t="n">
        <v>6.447080048592069</v>
      </c>
      <c r="K8" t="n">
        <v>33.59</v>
      </c>
      <c r="L8" t="n">
        <v>8.07</v>
      </c>
      <c r="M8" t="n">
        <v>3.09</v>
      </c>
      <c r="N8" t="n">
        <v>14.28571428571428</v>
      </c>
      <c r="O8" t="n">
        <v>28.57142857142857</v>
      </c>
      <c r="P8" t="n">
        <v>14.28571428571428</v>
      </c>
      <c r="Q8" t="n">
        <v>19.04761904761905</v>
      </c>
      <c r="R8" t="n">
        <v>14.28571428571428</v>
      </c>
      <c r="S8" t="n">
        <v>50</v>
      </c>
      <c r="T8" t="n">
        <v>50</v>
      </c>
      <c r="U8" t="n">
        <v>38.09523809523809</v>
      </c>
      <c r="V8" t="n">
        <v>100</v>
      </c>
      <c r="W8" t="n">
        <v>57.14285714285714</v>
      </c>
      <c r="X8" t="n">
        <v>42.85714285714285</v>
      </c>
      <c r="Y8" t="n">
        <v>66.66666666666667</v>
      </c>
      <c r="Z8" t="n">
        <v>34.28571428571429</v>
      </c>
      <c r="AA8" t="n">
        <v>7</v>
      </c>
      <c r="AB8" t="n">
        <v>85</v>
      </c>
    </row>
  </sheetData>
  <autoFilter ref="A1:AB8"/>
  <conditionalFormatting sqref="Q2:Q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3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ATGL</t>
        </is>
      </c>
      <c r="B2" t="inlineStr">
        <is>
          <t>Adani Total Gas Ltd</t>
        </is>
      </c>
      <c r="C2" t="inlineStr">
        <is>
          <t>Energy</t>
        </is>
      </c>
      <c r="D2" t="inlineStr">
        <is>
          <t>Gas Distribution</t>
        </is>
      </c>
      <c r="E2" t="n">
        <v>18.65921787709497</v>
      </c>
      <c r="F2" t="n">
        <v>18.41541755888651</v>
      </c>
      <c r="G2" t="n">
        <v>14.92737430167598</v>
      </c>
      <c r="H2" t="n">
        <v>21.08864867789759</v>
      </c>
      <c r="I2" t="n">
        <v>23.8762916927858</v>
      </c>
      <c r="J2" t="n">
        <v>24.57309396155174</v>
      </c>
      <c r="K2" t="n">
        <v>56.96</v>
      </c>
      <c r="L2" t="n">
        <v>5.76</v>
      </c>
      <c r="M2" t="n">
        <v>0.51</v>
      </c>
      <c r="N2" t="n">
        <v>78.57142857142857</v>
      </c>
      <c r="O2" t="n">
        <v>85.71428571428571</v>
      </c>
      <c r="P2" t="n">
        <v>71.42857142857143</v>
      </c>
      <c r="Q2" t="n">
        <v>78.57142857142857</v>
      </c>
      <c r="R2" t="n">
        <v>92.85714285714286</v>
      </c>
      <c r="S2" t="n">
        <v>91.66666666666666</v>
      </c>
      <c r="T2" t="n">
        <v>91.66666666666666</v>
      </c>
      <c r="U2" t="n">
        <v>92.06349206349205</v>
      </c>
      <c r="V2" t="n">
        <v>42.85714285714285</v>
      </c>
      <c r="W2" t="n">
        <v>57.14285714285714</v>
      </c>
      <c r="X2" t="n">
        <v>28.57142857142857</v>
      </c>
      <c r="Y2" t="n">
        <v>42.85714285714285</v>
      </c>
      <c r="Z2" t="n">
        <v>75.47619047619047</v>
      </c>
      <c r="AA2" t="n">
        <v>1</v>
      </c>
      <c r="AB2" t="n">
        <v>9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Power &amp; Utilities</t>
        </is>
      </c>
      <c r="E3" t="n">
        <v>48.27674122146251</v>
      </c>
      <c r="F3" t="n">
        <v>18.38582322758195</v>
      </c>
      <c r="G3" t="n">
        <v>41.36759945184802</v>
      </c>
      <c r="H3" t="n">
        <v>16.08609641044097</v>
      </c>
      <c r="K3" t="n">
        <v>44.57</v>
      </c>
      <c r="L3" t="n">
        <v>9.91</v>
      </c>
      <c r="M3" t="n">
        <v>1.65</v>
      </c>
      <c r="N3" t="n">
        <v>100</v>
      </c>
      <c r="O3" t="n">
        <v>78.57142857142857</v>
      </c>
      <c r="P3" t="n">
        <v>92.85714285714286</v>
      </c>
      <c r="Q3" t="n">
        <v>90.47619047619048</v>
      </c>
      <c r="R3" t="n">
        <v>78.57142857142857</v>
      </c>
      <c r="S3" t="n">
        <v>50</v>
      </c>
      <c r="T3" t="n">
        <v>50</v>
      </c>
      <c r="U3" t="n">
        <v>59.52380952380952</v>
      </c>
      <c r="V3" t="n">
        <v>57.14285714285714</v>
      </c>
      <c r="W3" t="n">
        <v>21.42857142857143</v>
      </c>
      <c r="X3" t="n">
        <v>75</v>
      </c>
      <c r="Y3" t="n">
        <v>51.19047619047618</v>
      </c>
      <c r="Z3" t="n">
        <v>73.33333333333333</v>
      </c>
      <c r="AA3" t="n">
        <v>2</v>
      </c>
      <c r="AB3" t="n">
        <v>12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Energy</t>
        </is>
      </c>
      <c r="D4" t="inlineStr">
        <is>
          <t>Oil &amp; Gas Refining</t>
        </is>
      </c>
      <c r="E4" t="n">
        <v>35.51133734382231</v>
      </c>
      <c r="F4" t="n">
        <v>28.64920066956402</v>
      </c>
      <c r="G4" t="n">
        <v>5.994201967046283</v>
      </c>
      <c r="H4" t="n">
        <v>8.483226324685255</v>
      </c>
      <c r="I4" t="n">
        <v>25.79069872974655</v>
      </c>
      <c r="J4" t="n">
        <v>28.06304880261565</v>
      </c>
      <c r="K4" t="n">
        <v>68.15000000000001</v>
      </c>
      <c r="L4" t="n">
        <v>0.72</v>
      </c>
      <c r="M4" t="n">
        <v>1.15</v>
      </c>
      <c r="N4" t="n">
        <v>92.85714285714286</v>
      </c>
      <c r="O4" t="n">
        <v>100</v>
      </c>
      <c r="P4" t="n">
        <v>14.28571428571428</v>
      </c>
      <c r="Q4" t="n">
        <v>69.04761904761905</v>
      </c>
      <c r="R4" t="n">
        <v>42.85714285714285</v>
      </c>
      <c r="S4" t="n">
        <v>100</v>
      </c>
      <c r="T4" t="n">
        <v>100</v>
      </c>
      <c r="U4" t="n">
        <v>80.95238095238095</v>
      </c>
      <c r="V4" t="n">
        <v>14.28571428571428</v>
      </c>
      <c r="W4" t="n">
        <v>100</v>
      </c>
      <c r="X4" t="n">
        <v>50</v>
      </c>
      <c r="Y4" t="n">
        <v>54.76190476190476</v>
      </c>
      <c r="Z4" t="n">
        <v>69.76190476190476</v>
      </c>
      <c r="AA4" t="n">
        <v>3</v>
      </c>
      <c r="AB4" t="n">
        <v>18</v>
      </c>
    </row>
    <row r="5">
      <c r="A5" t="inlineStr">
        <is>
          <t>IOC</t>
        </is>
      </c>
      <c r="B5" t="inlineStr">
        <is>
          <t>Indian Oil Corporation</t>
        </is>
      </c>
      <c r="C5" t="inlineStr">
        <is>
          <t>Energy</t>
        </is>
      </c>
      <c r="D5" t="inlineStr">
        <is>
          <t>Oil &amp; Gas Refining</t>
        </is>
      </c>
      <c r="E5" t="n">
        <v>23.53162465856491</v>
      </c>
      <c r="F5" t="n">
        <v>18.91502792323878</v>
      </c>
      <c r="G5" t="n">
        <v>5.559462717942377</v>
      </c>
      <c r="H5" t="n">
        <v>8.008755667240486</v>
      </c>
      <c r="I5" t="n">
        <v>20.09908996673164</v>
      </c>
      <c r="J5" t="n">
        <v>20.11244339814313</v>
      </c>
      <c r="K5" t="n">
        <v>28.61</v>
      </c>
      <c r="L5" t="n">
        <v>4.24</v>
      </c>
      <c r="M5" t="n">
        <v>1.25</v>
      </c>
      <c r="N5" t="n">
        <v>85.71428571428571</v>
      </c>
      <c r="O5" t="n">
        <v>92.85714285714286</v>
      </c>
      <c r="P5" t="n">
        <v>7.142857142857142</v>
      </c>
      <c r="Q5" t="n">
        <v>61.9047619047619</v>
      </c>
      <c r="R5" t="n">
        <v>35.71428571428572</v>
      </c>
      <c r="S5" t="n">
        <v>75</v>
      </c>
      <c r="T5" t="n">
        <v>79.16666666666666</v>
      </c>
      <c r="U5" t="n">
        <v>63.29365079365079</v>
      </c>
      <c r="V5" t="n">
        <v>71.42857142857143</v>
      </c>
      <c r="W5" t="n">
        <v>78.57142857142857</v>
      </c>
      <c r="X5" t="n">
        <v>60.71428571428571</v>
      </c>
      <c r="Y5" t="n">
        <v>70.23809523809524</v>
      </c>
      <c r="Z5" t="n">
        <v>63.98809523809524</v>
      </c>
      <c r="AA5" t="n">
        <v>4</v>
      </c>
      <c r="AB5" t="n">
        <v>29</v>
      </c>
    </row>
    <row r="6">
      <c r="A6" t="inlineStr">
        <is>
          <t>POWERGRID</t>
        </is>
      </c>
      <c r="B6" t="inlineStr">
        <is>
          <t>Power Grid Corporation of India Ltd</t>
        </is>
      </c>
      <c r="C6" t="inlineStr">
        <is>
          <t>Energy</t>
        </is>
      </c>
      <c r="D6" t="inlineStr">
        <is>
          <t>Power Transmission</t>
        </is>
      </c>
      <c r="E6" t="n">
        <v>17.87001124549607</v>
      </c>
      <c r="F6" t="n">
        <v>12.68904690926698</v>
      </c>
      <c r="G6" t="n">
        <v>33.97028990249329</v>
      </c>
      <c r="H6" t="n">
        <v>5.510261937513361</v>
      </c>
      <c r="I6" t="n">
        <v>9.189188268434778</v>
      </c>
      <c r="J6" t="n">
        <v>9.096607850144967</v>
      </c>
      <c r="K6" t="n">
        <v>64.39</v>
      </c>
      <c r="L6" t="n">
        <v>5.1</v>
      </c>
      <c r="M6" t="n">
        <v>3.09</v>
      </c>
      <c r="N6" t="n">
        <v>71.42857142857143</v>
      </c>
      <c r="O6" t="n">
        <v>64.28571428571429</v>
      </c>
      <c r="P6" t="n">
        <v>85.71428571428571</v>
      </c>
      <c r="Q6" t="n">
        <v>73.80952380952381</v>
      </c>
      <c r="R6" t="n">
        <v>21.42857142857143</v>
      </c>
      <c r="S6" t="n">
        <v>33.33333333333333</v>
      </c>
      <c r="T6" t="n">
        <v>41.66666666666667</v>
      </c>
      <c r="U6" t="n">
        <v>32.14285714285715</v>
      </c>
      <c r="V6" t="n">
        <v>21.42857142857143</v>
      </c>
      <c r="W6" t="n">
        <v>71.42857142857143</v>
      </c>
      <c r="X6" t="n">
        <v>92.85714285714286</v>
      </c>
      <c r="Y6" t="n">
        <v>61.90476190476191</v>
      </c>
      <c r="Z6" t="n">
        <v>58.92857142857143</v>
      </c>
      <c r="AA6" t="n">
        <v>5</v>
      </c>
      <c r="AB6" t="n">
        <v>40</v>
      </c>
    </row>
    <row r="7">
      <c r="A7" t="inlineStr">
        <is>
          <t>ONGC</t>
        </is>
      </c>
      <c r="B7" t="inlineStr">
        <is>
          <t>Oil &amp; Natural Gas Corpn Ltd</t>
        </is>
      </c>
      <c r="C7" t="inlineStr">
        <is>
          <t>Energy</t>
        </is>
      </c>
      <c r="D7" t="inlineStr">
        <is>
          <t>Oil &amp; Gas Exploration</t>
        </is>
      </c>
      <c r="E7" t="n">
        <v>16.94039813688551</v>
      </c>
      <c r="F7" t="n">
        <v>15.10899518817912</v>
      </c>
      <c r="G7" t="n">
        <v>9.655290194725701</v>
      </c>
      <c r="H7" t="n">
        <v>7.001683761214439</v>
      </c>
      <c r="I7" t="n">
        <v>10.96639922553624</v>
      </c>
      <c r="J7" t="n">
        <v>10.19722877214802</v>
      </c>
      <c r="K7" t="n">
        <v>18.15</v>
      </c>
      <c r="L7" t="n">
        <v>10.36</v>
      </c>
      <c r="M7" t="n">
        <v>1.11</v>
      </c>
      <c r="N7" t="n">
        <v>64.28571428571429</v>
      </c>
      <c r="O7" t="n">
        <v>71.42857142857143</v>
      </c>
      <c r="P7" t="n">
        <v>50</v>
      </c>
      <c r="Q7" t="n">
        <v>61.90476190476191</v>
      </c>
      <c r="R7" t="n">
        <v>28.57142857142857</v>
      </c>
      <c r="S7" t="n">
        <v>50</v>
      </c>
      <c r="T7" t="n">
        <v>50</v>
      </c>
      <c r="U7" t="n">
        <v>42.85714285714285</v>
      </c>
      <c r="V7" t="n">
        <v>92.85714285714286</v>
      </c>
      <c r="W7" t="n">
        <v>14.28571428571428</v>
      </c>
      <c r="X7" t="n">
        <v>42.85714285714285</v>
      </c>
      <c r="Y7" t="n">
        <v>50</v>
      </c>
      <c r="Z7" t="n">
        <v>53.80952380952381</v>
      </c>
      <c r="AA7" t="n">
        <v>6</v>
      </c>
      <c r="AB7" t="n">
        <v>49</v>
      </c>
    </row>
    <row r="8">
      <c r="A8" t="inlineStr">
        <is>
          <t>RELIANCE</t>
        </is>
      </c>
      <c r="B8" t="inlineStr">
        <is>
          <t>Reliance Industries Ltd</t>
        </is>
      </c>
      <c r="C8" t="inlineStr">
        <is>
          <t>Energy</t>
        </is>
      </c>
      <c r="D8" t="inlineStr">
        <is>
          <t>Conglomerates</t>
        </is>
      </c>
      <c r="E8" t="n">
        <v>9.958650553699458</v>
      </c>
      <c r="F8" t="n">
        <v>8.915648413697072</v>
      </c>
      <c r="G8" t="n">
        <v>8.789365557299389</v>
      </c>
      <c r="H8" t="n">
        <v>9.606097094616972</v>
      </c>
      <c r="I8" t="n">
        <v>14.68063260349559</v>
      </c>
      <c r="J8" t="n">
        <v>11.95266483252204</v>
      </c>
      <c r="K8" t="n">
        <v>58.34</v>
      </c>
      <c r="L8" t="n">
        <v>3.25</v>
      </c>
      <c r="M8" t="n">
        <v>4.21</v>
      </c>
      <c r="N8" t="n">
        <v>21.42857142857143</v>
      </c>
      <c r="O8" t="n">
        <v>50</v>
      </c>
      <c r="P8" t="n">
        <v>42.85714285714285</v>
      </c>
      <c r="Q8" t="n">
        <v>38.09523809523809</v>
      </c>
      <c r="R8" t="n">
        <v>50</v>
      </c>
      <c r="S8" t="n">
        <v>58.33333333333334</v>
      </c>
      <c r="T8" t="n">
        <v>58.33333333333334</v>
      </c>
      <c r="U8" t="n">
        <v>55.55555555555556</v>
      </c>
      <c r="V8" t="n">
        <v>35.71428571428572</v>
      </c>
      <c r="W8" t="n">
        <v>92.85714285714286</v>
      </c>
      <c r="X8" t="n">
        <v>100</v>
      </c>
      <c r="Y8" t="n">
        <v>76.19047619047619</v>
      </c>
      <c r="Z8" t="n">
        <v>50.95238095238096</v>
      </c>
      <c r="AA8" t="n">
        <v>7</v>
      </c>
      <c r="AB8" t="n">
        <v>55</v>
      </c>
    </row>
    <row r="9">
      <c r="A9" t="inlineStr">
        <is>
          <t>ADANIGREEN</t>
        </is>
      </c>
      <c r="B9" t="inlineStr">
        <is>
          <t>Adani Green Energy Ltd</t>
        </is>
      </c>
      <c r="C9" t="inlineStr">
        <is>
          <t>Energy</t>
        </is>
      </c>
      <c r="D9" t="inlineStr">
        <is>
          <t>Renewable Energy</t>
        </is>
      </c>
      <c r="E9" t="n">
        <v>12.81269066503966</v>
      </c>
      <c r="F9" t="n">
        <v>7.249772398650458</v>
      </c>
      <c r="G9" t="n">
        <v>13.66594360086768</v>
      </c>
      <c r="H9" t="n">
        <v>34.97617292638284</v>
      </c>
      <c r="K9" t="n">
        <v>45.26</v>
      </c>
      <c r="L9" t="n">
        <v>6.24</v>
      </c>
      <c r="M9" t="n">
        <v>0.89</v>
      </c>
      <c r="N9" t="n">
        <v>35.71428571428572</v>
      </c>
      <c r="O9" t="n">
        <v>21.42857142857143</v>
      </c>
      <c r="P9" t="n">
        <v>64.28571428571429</v>
      </c>
      <c r="Q9" t="n">
        <v>40.47619047619047</v>
      </c>
      <c r="R9" t="n">
        <v>100</v>
      </c>
      <c r="S9" t="n">
        <v>50</v>
      </c>
      <c r="T9" t="n">
        <v>50</v>
      </c>
      <c r="U9" t="n">
        <v>66.66666666666667</v>
      </c>
      <c r="V9" t="n">
        <v>50</v>
      </c>
      <c r="W9" t="n">
        <v>50</v>
      </c>
      <c r="X9" t="n">
        <v>35.71428571428572</v>
      </c>
      <c r="Y9" t="n">
        <v>45.23809523809524</v>
      </c>
      <c r="Z9" t="n">
        <v>49.28571428571429</v>
      </c>
      <c r="AA9" t="n">
        <v>8</v>
      </c>
      <c r="AB9" t="n">
        <v>60</v>
      </c>
    </row>
    <row r="10">
      <c r="A10" t="inlineStr">
        <is>
          <t>NTPC</t>
        </is>
      </c>
      <c r="B10" t="inlineStr">
        <is>
          <t>NTPC Ltd</t>
        </is>
      </c>
      <c r="C10" t="inlineStr">
        <is>
          <t>Energy</t>
        </is>
      </c>
      <c r="D10" t="inlineStr">
        <is>
          <t>Power &amp; Utilities</t>
        </is>
      </c>
      <c r="E10" t="n">
        <v>13.27359840706863</v>
      </c>
      <c r="F10" t="n">
        <v>8.860826310008269</v>
      </c>
      <c r="G10" t="n">
        <v>11.95063332978527</v>
      </c>
      <c r="H10" t="n">
        <v>12.22230965433799</v>
      </c>
      <c r="I10" t="n">
        <v>8.735165684951163</v>
      </c>
      <c r="J10" t="n">
        <v>8.447177119769854</v>
      </c>
      <c r="K10" t="n">
        <v>30.8</v>
      </c>
      <c r="L10" t="n">
        <v>5.24</v>
      </c>
      <c r="M10" t="n">
        <v>0.06</v>
      </c>
      <c r="N10" t="n">
        <v>57.14285714285714</v>
      </c>
      <c r="O10" t="n">
        <v>42.85714285714285</v>
      </c>
      <c r="P10" t="n">
        <v>57.14285714285714</v>
      </c>
      <c r="Q10" t="n">
        <v>52.38095238095238</v>
      </c>
      <c r="R10" t="n">
        <v>64.28571428571429</v>
      </c>
      <c r="S10" t="n">
        <v>25</v>
      </c>
      <c r="T10" t="n">
        <v>29.16666666666667</v>
      </c>
      <c r="U10" t="n">
        <v>39.48412698412699</v>
      </c>
      <c r="V10" t="n">
        <v>64.28571428571429</v>
      </c>
      <c r="W10" t="n">
        <v>64.28571428571429</v>
      </c>
      <c r="X10" t="n">
        <v>7.142857142857142</v>
      </c>
      <c r="Y10" t="n">
        <v>45.23809523809524</v>
      </c>
      <c r="Z10" t="n">
        <v>47.08333333333334</v>
      </c>
      <c r="AA10" t="n">
        <v>9</v>
      </c>
      <c r="AB10" t="n">
        <v>66</v>
      </c>
    </row>
    <row r="11">
      <c r="A11" t="inlineStr">
        <is>
          <t>JSWENERGY</t>
        </is>
      </c>
      <c r="B11" t="inlineStr">
        <is>
          <t>JSW Energy Ltd</t>
        </is>
      </c>
      <c r="C11" t="inlineStr">
        <is>
          <t>Energy</t>
        </is>
      </c>
      <c r="D11" t="inlineStr">
        <is>
          <t>Power &amp; Utilities</t>
        </is>
      </c>
      <c r="E11" t="n">
        <v>8.280529953917052</v>
      </c>
      <c r="F11" t="n">
        <v>7.15389752886175</v>
      </c>
      <c r="G11" t="n">
        <v>15.01828312728539</v>
      </c>
      <c r="H11" t="n">
        <v>4.679956053916468</v>
      </c>
      <c r="I11" t="n">
        <v>20.32243146979456</v>
      </c>
      <c r="J11" t="n">
        <v>20.11244339814313</v>
      </c>
      <c r="K11" t="n">
        <v>24.79</v>
      </c>
      <c r="L11" t="n">
        <v>9.880000000000001</v>
      </c>
      <c r="M11" t="n">
        <v>1.25</v>
      </c>
      <c r="N11" t="n">
        <v>7.142857142857142</v>
      </c>
      <c r="O11" t="n">
        <v>14.28571428571428</v>
      </c>
      <c r="P11" t="n">
        <v>78.57142857142857</v>
      </c>
      <c r="Q11" t="n">
        <v>33.33333333333334</v>
      </c>
      <c r="R11" t="n">
        <v>14.28571428571428</v>
      </c>
      <c r="S11" t="n">
        <v>83.33333333333334</v>
      </c>
      <c r="T11" t="n">
        <v>79.16666666666666</v>
      </c>
      <c r="U11" t="n">
        <v>58.92857142857142</v>
      </c>
      <c r="V11" t="n">
        <v>85.71428571428571</v>
      </c>
      <c r="W11" t="n">
        <v>28.57142857142857</v>
      </c>
      <c r="X11" t="n">
        <v>60.71428571428571</v>
      </c>
      <c r="Y11" t="n">
        <v>58.33333333333334</v>
      </c>
      <c r="Z11" t="n">
        <v>46.01190476190476</v>
      </c>
      <c r="AA11" t="n">
        <v>10</v>
      </c>
      <c r="AB11" t="n">
        <v>68</v>
      </c>
    </row>
    <row r="12">
      <c r="A12" t="inlineStr">
        <is>
          <t>TATAPOWER</t>
        </is>
      </c>
      <c r="B12" t="inlineStr">
        <is>
          <t>Tata Power Company Ltd</t>
        </is>
      </c>
      <c r="C12" t="inlineStr">
        <is>
          <t>Energy</t>
        </is>
      </c>
      <c r="D12" t="inlineStr">
        <is>
          <t>Power &amp; Utilities</t>
        </is>
      </c>
      <c r="E12" t="n">
        <v>13.22784027691927</v>
      </c>
      <c r="F12" t="n">
        <v>8.076006740658958</v>
      </c>
      <c r="G12" t="n">
        <v>6.965125551270159</v>
      </c>
      <c r="H12" t="n">
        <v>15.51115820187641</v>
      </c>
      <c r="I12" t="n">
        <v>10.431728917459</v>
      </c>
      <c r="J12" t="n">
        <v>5.922384104881218</v>
      </c>
      <c r="K12" t="n">
        <v>14.5</v>
      </c>
      <c r="L12" t="n">
        <v>3.48</v>
      </c>
      <c r="M12" t="n">
        <v>0.49</v>
      </c>
      <c r="N12" t="n">
        <v>50</v>
      </c>
      <c r="O12" t="n">
        <v>35.71428571428572</v>
      </c>
      <c r="P12" t="n">
        <v>21.42857142857143</v>
      </c>
      <c r="Q12" t="n">
        <v>35.71428571428572</v>
      </c>
      <c r="R12" t="n">
        <v>71.42857142857143</v>
      </c>
      <c r="S12" t="n">
        <v>41.66666666666667</v>
      </c>
      <c r="T12" t="n">
        <v>12.5</v>
      </c>
      <c r="U12" t="n">
        <v>41.86507936507937</v>
      </c>
      <c r="V12" t="n">
        <v>100</v>
      </c>
      <c r="W12" t="n">
        <v>85.71428571428571</v>
      </c>
      <c r="X12" t="n">
        <v>21.42857142857143</v>
      </c>
      <c r="Y12" t="n">
        <v>69.04761904761905</v>
      </c>
      <c r="Z12" t="n">
        <v>44.22619047619048</v>
      </c>
      <c r="AA12" t="n">
        <v>11</v>
      </c>
      <c r="AB12" t="n">
        <v>73</v>
      </c>
    </row>
    <row r="13">
      <c r="A13" t="inlineStr">
        <is>
          <t>ADANIENSOL</t>
        </is>
      </c>
      <c r="B13" t="inlineStr">
        <is>
          <t>Adani Energy Solutions Ltd</t>
        </is>
      </c>
      <c r="C13" t="inlineStr">
        <is>
          <t>Energy</t>
        </is>
      </c>
      <c r="D13" t="inlineStr">
        <is>
          <t>Power &amp; Utilities</t>
        </is>
      </c>
      <c r="E13" t="n">
        <v>9.461276797721698</v>
      </c>
      <c r="F13" t="n">
        <v>7.915753052644284</v>
      </c>
      <c r="G13" t="n">
        <v>7.201782380923707</v>
      </c>
      <c r="H13" t="n">
        <v>17.85124994851739</v>
      </c>
      <c r="I13" t="n">
        <v>16.42972571572392</v>
      </c>
      <c r="J13" t="n">
        <v>14.86983549970351</v>
      </c>
      <c r="K13" t="n">
        <v>58.5</v>
      </c>
      <c r="L13" t="n">
        <v>9.050000000000001</v>
      </c>
      <c r="M13" t="n">
        <v>1.65</v>
      </c>
      <c r="N13" t="n">
        <v>14.28571428571428</v>
      </c>
      <c r="O13" t="n">
        <v>28.57142857142857</v>
      </c>
      <c r="P13" t="n">
        <v>28.57142857142857</v>
      </c>
      <c r="Q13" t="n">
        <v>23.80952380952381</v>
      </c>
      <c r="R13" t="n">
        <v>85.71428571428571</v>
      </c>
      <c r="S13" t="n">
        <v>66.66666666666666</v>
      </c>
      <c r="T13" t="n">
        <v>66.66666666666666</v>
      </c>
      <c r="U13" t="n">
        <v>73.015873015873</v>
      </c>
      <c r="V13" t="n">
        <v>28.57142857142857</v>
      </c>
      <c r="W13" t="n">
        <v>42.85714285714285</v>
      </c>
      <c r="X13" t="n">
        <v>75</v>
      </c>
      <c r="Y13" t="n">
        <v>48.8095238095238</v>
      </c>
      <c r="Z13" t="n">
        <v>43.57142857142856</v>
      </c>
      <c r="AA13" t="n">
        <v>12</v>
      </c>
      <c r="AB13" t="n">
        <v>74</v>
      </c>
    </row>
    <row r="14">
      <c r="A14" t="inlineStr">
        <is>
          <t>GAIL</t>
        </is>
      </c>
      <c r="B14" t="inlineStr">
        <is>
          <t>GAIL (India) Ltd</t>
        </is>
      </c>
      <c r="C14" t="inlineStr">
        <is>
          <t>Energy</t>
        </is>
      </c>
      <c r="D14" t="inlineStr">
        <is>
          <t>Gas Distribution</t>
        </is>
      </c>
      <c r="E14" t="n">
        <v>12.86154006000234</v>
      </c>
      <c r="F14" t="n">
        <v>10.77223633731818</v>
      </c>
      <c r="G14" t="n">
        <v>7.433122166511544</v>
      </c>
      <c r="H14" t="n">
        <v>11.82515452182427</v>
      </c>
      <c r="I14" t="n">
        <v>8.608876760374562</v>
      </c>
      <c r="J14" t="n">
        <v>8.447177119769854</v>
      </c>
      <c r="K14" t="n">
        <v>25.84</v>
      </c>
      <c r="L14" t="n">
        <v>9.539999999999999</v>
      </c>
      <c r="M14" t="n">
        <v>0.31</v>
      </c>
      <c r="N14" t="n">
        <v>42.85714285714285</v>
      </c>
      <c r="O14" t="n">
        <v>57.14285714285714</v>
      </c>
      <c r="P14" t="n">
        <v>35.71428571428572</v>
      </c>
      <c r="Q14" t="n">
        <v>45.23809523809524</v>
      </c>
      <c r="R14" t="n">
        <v>57.14285714285714</v>
      </c>
      <c r="S14" t="n">
        <v>16.66666666666666</v>
      </c>
      <c r="T14" t="n">
        <v>29.16666666666667</v>
      </c>
      <c r="U14" t="n">
        <v>34.32539682539682</v>
      </c>
      <c r="V14" t="n">
        <v>78.57142857142857</v>
      </c>
      <c r="W14" t="n">
        <v>35.71428571428572</v>
      </c>
      <c r="X14" t="n">
        <v>14.28571428571428</v>
      </c>
      <c r="Y14" t="n">
        <v>42.85714285714285</v>
      </c>
      <c r="Z14" t="n">
        <v>41.48809523809523</v>
      </c>
      <c r="AA14" t="n">
        <v>13</v>
      </c>
      <c r="AB14" t="n">
        <v>78</v>
      </c>
    </row>
    <row r="15">
      <c r="A15" t="inlineStr">
        <is>
          <t>NHPC</t>
        </is>
      </c>
      <c r="B15" t="inlineStr">
        <is>
          <t>NHPC Ltd</t>
        </is>
      </c>
      <c r="C15" t="inlineStr">
        <is>
          <t>Energy</t>
        </is>
      </c>
      <c r="D15" t="inlineStr">
        <is>
          <t>Power &amp; Utilities</t>
        </is>
      </c>
      <c r="E15" t="n">
        <v>10.40773086662188</v>
      </c>
      <c r="F15" t="n">
        <v>5.083984676480081</v>
      </c>
      <c r="G15" t="n">
        <v>41.81893687707641</v>
      </c>
      <c r="H15" t="n">
        <v>1.404917217643753</v>
      </c>
      <c r="I15" t="n">
        <v>7.269596517101484</v>
      </c>
      <c r="J15" t="n">
        <v>5.922384104881218</v>
      </c>
      <c r="K15" t="n">
        <v>71.17</v>
      </c>
      <c r="L15" t="n">
        <v>13.74</v>
      </c>
      <c r="M15" t="n">
        <v>1.68</v>
      </c>
      <c r="N15" t="n">
        <v>28.57142857142857</v>
      </c>
      <c r="O15" t="n">
        <v>7.142857142857142</v>
      </c>
      <c r="P15" t="n">
        <v>100</v>
      </c>
      <c r="Q15" t="n">
        <v>45.23809523809524</v>
      </c>
      <c r="R15" t="n">
        <v>7.142857142857142</v>
      </c>
      <c r="S15" t="n">
        <v>8.333333333333332</v>
      </c>
      <c r="T15" t="n">
        <v>12.5</v>
      </c>
      <c r="U15" t="n">
        <v>9.325396825396824</v>
      </c>
      <c r="V15" t="n">
        <v>7.142857142857142</v>
      </c>
      <c r="W15" t="n">
        <v>7.142857142857142</v>
      </c>
      <c r="X15" t="n">
        <v>85.71428571428571</v>
      </c>
      <c r="Y15" t="n">
        <v>33.33333333333334</v>
      </c>
      <c r="Z15" t="n">
        <v>32.08333333333334</v>
      </c>
      <c r="AA15" t="n">
        <v>14</v>
      </c>
      <c r="AB15" t="n">
        <v>86</v>
      </c>
    </row>
  </sheetData>
  <autoFilter ref="A1:AB15"/>
  <conditionalFormatting sqref="Q2:Q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4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inlineStr">
        <is>
          <t>Private Banks</t>
        </is>
      </c>
      <c r="E2" t="n">
        <v>17.99027109750765</v>
      </c>
      <c r="F2" t="n">
        <v>5.11888931768417</v>
      </c>
      <c r="G2" t="n">
        <v>28.8880112339828</v>
      </c>
      <c r="H2" t="n">
        <v>17.25086850260209</v>
      </c>
      <c r="I2" t="n">
        <v>51.94877118224903</v>
      </c>
      <c r="J2" t="n">
        <v>55.18455739153598</v>
      </c>
      <c r="K2" t="n">
        <v>25.76</v>
      </c>
      <c r="L2" t="n">
        <v>6.2</v>
      </c>
      <c r="M2" t="n">
        <v>3.43</v>
      </c>
      <c r="N2" t="n">
        <v>72.72727272727273</v>
      </c>
      <c r="O2" t="n">
        <v>61.90476190476191</v>
      </c>
      <c r="P2" t="n">
        <v>78.26086956521739</v>
      </c>
      <c r="Q2" t="n">
        <v>70.96430139908402</v>
      </c>
      <c r="R2" t="n">
        <v>50</v>
      </c>
      <c r="S2" t="n">
        <v>80.95238095238095</v>
      </c>
      <c r="T2" t="n">
        <v>92.5</v>
      </c>
      <c r="U2" t="n">
        <v>74.48412698412699</v>
      </c>
      <c r="V2" t="n">
        <v>69.56521739130434</v>
      </c>
      <c r="W2" t="n">
        <v>56.52173913043478</v>
      </c>
      <c r="X2" t="n">
        <v>82.60869565217391</v>
      </c>
      <c r="Y2" t="n">
        <v>69.56521739130434</v>
      </c>
      <c r="Z2" t="n">
        <v>71.74043227304098</v>
      </c>
      <c r="AA2" t="n">
        <v>1</v>
      </c>
      <c r="AB2" t="n">
        <v>13</v>
      </c>
    </row>
    <row r="3">
      <c r="A3" t="inlineStr">
        <is>
          <t>BAJAJFINSV</t>
        </is>
      </c>
      <c r="B3" t="inlineStr">
        <is>
          <t>Bajaj Finserv Ltd</t>
        </is>
      </c>
      <c r="C3" t="inlineStr">
        <is>
          <t>Financials</t>
        </is>
      </c>
      <c r="D3" t="inlineStr">
        <is>
          <t>Diversified Financials</t>
        </is>
      </c>
      <c r="E3" t="n">
        <v>25.85035141227954</v>
      </c>
      <c r="F3" t="n">
        <v>11.44874463510097</v>
      </c>
      <c r="G3" t="n">
        <v>14.12820930948886</v>
      </c>
      <c r="H3" t="n">
        <v>20.97274568418761</v>
      </c>
      <c r="I3" t="n">
        <v>23.74781614270227</v>
      </c>
      <c r="J3" t="n">
        <v>20.58909506066124</v>
      </c>
      <c r="K3" t="n">
        <v>15.07</v>
      </c>
      <c r="L3" t="n">
        <v>6.08</v>
      </c>
      <c r="M3" t="n">
        <v>2.56</v>
      </c>
      <c r="N3" t="n">
        <v>86.36363636363636</v>
      </c>
      <c r="O3" t="n">
        <v>80.95238095238095</v>
      </c>
      <c r="P3" t="n">
        <v>34.78260869565217</v>
      </c>
      <c r="Q3" t="n">
        <v>67.36620867055649</v>
      </c>
      <c r="R3" t="n">
        <v>72.72727272727273</v>
      </c>
      <c r="S3" t="n">
        <v>61.90476190476191</v>
      </c>
      <c r="T3" t="n">
        <v>65</v>
      </c>
      <c r="U3" t="n">
        <v>66.54401154401155</v>
      </c>
      <c r="V3" t="n">
        <v>91.30434782608695</v>
      </c>
      <c r="W3" t="n">
        <v>60.86956521739131</v>
      </c>
      <c r="X3" t="n">
        <v>52.17391304347826</v>
      </c>
      <c r="Y3" t="n">
        <v>68.1159420289855</v>
      </c>
      <c r="Z3" t="n">
        <v>67.26949620427882</v>
      </c>
      <c r="AA3" t="n">
        <v>2</v>
      </c>
      <c r="AB3" t="n">
        <v>22</v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Financials</t>
        </is>
      </c>
      <c r="D4" t="inlineStr">
        <is>
          <t>Consumer Finance</t>
        </is>
      </c>
      <c r="E4" t="n">
        <v>18.8419213518306</v>
      </c>
      <c r="F4" t="n">
        <v>4.166013587646808</v>
      </c>
      <c r="G4" t="n">
        <v>26.28792839991269</v>
      </c>
      <c r="H4" t="n">
        <v>24.35264273954201</v>
      </c>
      <c r="I4" t="n">
        <v>29.32313482597901</v>
      </c>
      <c r="J4" t="n">
        <v>27.5561392815338</v>
      </c>
      <c r="K4" t="n">
        <v>69.2</v>
      </c>
      <c r="L4" t="n">
        <v>4.11</v>
      </c>
      <c r="M4" t="n">
        <v>0.27</v>
      </c>
      <c r="N4" t="n">
        <v>77.27272727272727</v>
      </c>
      <c r="O4" t="n">
        <v>52.38095238095239</v>
      </c>
      <c r="P4" t="n">
        <v>73.91304347826086</v>
      </c>
      <c r="Q4" t="n">
        <v>67.85557437731352</v>
      </c>
      <c r="R4" t="n">
        <v>95.45454545454545</v>
      </c>
      <c r="S4" t="n">
        <v>71.42857142857143</v>
      </c>
      <c r="T4" t="n">
        <v>75</v>
      </c>
      <c r="U4" t="n">
        <v>80.62770562770562</v>
      </c>
      <c r="V4" t="n">
        <v>8.695652173913043</v>
      </c>
      <c r="W4" t="n">
        <v>82.60869565217391</v>
      </c>
      <c r="X4" t="n">
        <v>4.347826086956522</v>
      </c>
      <c r="Y4" t="n">
        <v>31.88405797101449</v>
      </c>
      <c r="Z4" t="n">
        <v>64.49291047117134</v>
      </c>
      <c r="AA4" t="n">
        <v>3</v>
      </c>
      <c r="AB4" t="n">
        <v>26</v>
      </c>
    </row>
    <row r="5">
      <c r="A5" t="inlineStr">
        <is>
          <t>RECLTD</t>
        </is>
      </c>
      <c r="B5" t="inlineStr">
        <is>
          <t>REC Ltd</t>
        </is>
      </c>
      <c r="C5" t="inlineStr">
        <is>
          <t>Financials</t>
        </is>
      </c>
      <c r="D5" t="inlineStr">
        <is>
          <t>Speciality Finance</t>
        </is>
      </c>
      <c r="E5" t="n">
        <v>20.39653929343908</v>
      </c>
      <c r="F5" t="n">
        <v>9.294489608054098</v>
      </c>
      <c r="G5" t="n">
        <v>29.7682934528695</v>
      </c>
      <c r="H5" t="n">
        <v>13.33804224786568</v>
      </c>
      <c r="I5" t="n">
        <v>19.76311435023079</v>
      </c>
      <c r="J5" t="n">
        <v>19.67245924901726</v>
      </c>
      <c r="K5" t="n">
        <v>31.49</v>
      </c>
      <c r="L5" t="n">
        <v>4.59</v>
      </c>
      <c r="M5" t="n">
        <v>2.18</v>
      </c>
      <c r="N5" t="n">
        <v>81.81818181818183</v>
      </c>
      <c r="O5" t="n">
        <v>76.19047619047619</v>
      </c>
      <c r="P5" t="n">
        <v>86.95652173913044</v>
      </c>
      <c r="Q5" t="n">
        <v>81.65505991592948</v>
      </c>
      <c r="R5" t="n">
        <v>22.72727272727273</v>
      </c>
      <c r="S5" t="n">
        <v>33.33333333333333</v>
      </c>
      <c r="T5" t="n">
        <v>55.00000000000001</v>
      </c>
      <c r="U5" t="n">
        <v>37.02020202020202</v>
      </c>
      <c r="V5" t="n">
        <v>60.86956521739131</v>
      </c>
      <c r="W5" t="n">
        <v>69.56521739130434</v>
      </c>
      <c r="X5" t="n">
        <v>43.47826086956522</v>
      </c>
      <c r="Y5" t="n">
        <v>57.97101449275362</v>
      </c>
      <c r="Z5" t="n">
        <v>63.52779346257608</v>
      </c>
      <c r="AA5" t="n">
        <v>4</v>
      </c>
      <c r="AB5" t="n">
        <v>31</v>
      </c>
    </row>
    <row r="6">
      <c r="A6" t="inlineStr">
        <is>
          <t>IRFC</t>
        </is>
      </c>
      <c r="B6" t="inlineStr">
        <is>
          <t>Indian Railway Finance Corporation Ltd</t>
        </is>
      </c>
      <c r="C6" t="inlineStr">
        <is>
          <t>Financials</t>
        </is>
      </c>
      <c r="D6" t="inlineStr">
        <is>
          <t>Speciality Finance</t>
        </is>
      </c>
      <c r="E6" t="n">
        <v>13.0380853616381</v>
      </c>
      <c r="F6" t="n">
        <v>5.746523336036321</v>
      </c>
      <c r="G6" t="n">
        <v>24.0645524488647</v>
      </c>
      <c r="H6" t="n">
        <v>19.06740855567788</v>
      </c>
      <c r="I6" t="n">
        <v>23.24502393394037</v>
      </c>
      <c r="J6" t="n">
        <v>20.11244339814313</v>
      </c>
      <c r="K6" t="n">
        <v>9.81</v>
      </c>
      <c r="L6" t="n">
        <v>3.91</v>
      </c>
      <c r="M6" t="n">
        <v>2.82</v>
      </c>
      <c r="N6" t="n">
        <v>22.72727272727273</v>
      </c>
      <c r="O6" t="n">
        <v>66.66666666666666</v>
      </c>
      <c r="P6" t="n">
        <v>69.56521739130434</v>
      </c>
      <c r="Q6" t="n">
        <v>52.98638559508124</v>
      </c>
      <c r="R6" t="n">
        <v>68.18181818181817</v>
      </c>
      <c r="S6" t="n">
        <v>47.61904761904761</v>
      </c>
      <c r="T6" t="n">
        <v>60</v>
      </c>
      <c r="U6" t="n">
        <v>58.60028860028859</v>
      </c>
      <c r="V6" t="n">
        <v>95.65217391304348</v>
      </c>
      <c r="W6" t="n">
        <v>86.95652173913044</v>
      </c>
      <c r="X6" t="n">
        <v>60.86956521739131</v>
      </c>
      <c r="Y6" t="n">
        <v>81.15942028985508</v>
      </c>
      <c r="Z6" t="n">
        <v>60.30516343559821</v>
      </c>
      <c r="AA6" t="n">
        <v>5</v>
      </c>
      <c r="AB6" t="n">
        <v>35</v>
      </c>
    </row>
    <row r="7">
      <c r="A7" t="inlineStr">
        <is>
          <t>LICI</t>
        </is>
      </c>
      <c r="B7" t="inlineStr">
        <is>
          <t>Life Insurance Corporation of India</t>
        </is>
      </c>
      <c r="C7" t="inlineStr">
        <is>
          <t>Financials</t>
        </is>
      </c>
      <c r="D7" t="inlineStr">
        <is>
          <t>Life Insurance</t>
        </is>
      </c>
      <c r="E7" t="n">
        <v>49.44710986501021</v>
      </c>
      <c r="F7" t="n">
        <v>39.05035832114759</v>
      </c>
      <c r="G7" t="n">
        <v>4.836600998148862</v>
      </c>
      <c r="H7" t="n">
        <v>8.15986061977938</v>
      </c>
      <c r="I7" t="n">
        <v>73.17556747076097</v>
      </c>
      <c r="K7" t="n">
        <v>30.67</v>
      </c>
      <c r="L7" t="n">
        <v>8.1</v>
      </c>
      <c r="M7" t="n">
        <v>3.77</v>
      </c>
      <c r="N7" t="n">
        <v>95.45454545454545</v>
      </c>
      <c r="O7" t="n">
        <v>85.71428571428571</v>
      </c>
      <c r="P7" t="n">
        <v>17.39130434782609</v>
      </c>
      <c r="Q7" t="n">
        <v>66.18671183888576</v>
      </c>
      <c r="R7" t="n">
        <v>4.545454545454546</v>
      </c>
      <c r="S7" t="n">
        <v>85.71428571428571</v>
      </c>
      <c r="T7" t="n">
        <v>50</v>
      </c>
      <c r="U7" t="n">
        <v>46.75324675324675</v>
      </c>
      <c r="V7" t="n">
        <v>65.21739130434783</v>
      </c>
      <c r="W7" t="n">
        <v>39.1304347826087</v>
      </c>
      <c r="X7" t="n">
        <v>91.30434782608695</v>
      </c>
      <c r="Y7" t="n">
        <v>65.21739130434783</v>
      </c>
      <c r="Z7" t="n">
        <v>60.16280820628647</v>
      </c>
      <c r="AA7" t="n">
        <v>6</v>
      </c>
      <c r="AB7" t="n">
        <v>36</v>
      </c>
    </row>
    <row r="8">
      <c r="A8" t="inlineStr">
        <is>
          <t>HDFCBANK</t>
        </is>
      </c>
      <c r="B8" t="inlineStr">
        <is>
          <t>HDFC Bank Ltd</t>
        </is>
      </c>
      <c r="C8" t="inlineStr">
        <is>
          <t>Financials</t>
        </is>
      </c>
      <c r="D8" t="inlineStr">
        <is>
          <t>Private Banks</t>
        </is>
      </c>
      <c r="E8" t="n">
        <v>14.33974005030719</v>
      </c>
      <c r="F8" t="n">
        <v>4.801033923800871</v>
      </c>
      <c r="G8" t="n">
        <v>23.07288232992184</v>
      </c>
      <c r="H8" t="n">
        <v>21.95098428169122</v>
      </c>
      <c r="I8" t="n">
        <v>23.86506357287907</v>
      </c>
      <c r="J8" t="n">
        <v>15.42478808253083</v>
      </c>
      <c r="K8" t="n">
        <v>49.42</v>
      </c>
      <c r="L8" t="n">
        <v>4.4</v>
      </c>
      <c r="M8" t="n">
        <v>4.33</v>
      </c>
      <c r="N8" t="n">
        <v>40.90909090909091</v>
      </c>
      <c r="O8" t="n">
        <v>57.14285714285714</v>
      </c>
      <c r="P8" t="n">
        <v>65.21739130434783</v>
      </c>
      <c r="Q8" t="n">
        <v>54.42311311876529</v>
      </c>
      <c r="R8" t="n">
        <v>86.36363636363636</v>
      </c>
      <c r="S8" t="n">
        <v>66.66666666666666</v>
      </c>
      <c r="T8" t="n">
        <v>35</v>
      </c>
      <c r="U8" t="n">
        <v>62.67676767676767</v>
      </c>
      <c r="V8" t="n">
        <v>26.08695652173913</v>
      </c>
      <c r="W8" t="n">
        <v>73.91304347826086</v>
      </c>
      <c r="X8" t="n">
        <v>100</v>
      </c>
      <c r="Y8" t="n">
        <v>66.66666666666667</v>
      </c>
      <c r="Z8" t="n">
        <v>59.34792019574628</v>
      </c>
      <c r="AA8" t="n">
        <v>7</v>
      </c>
      <c r="AB8" t="n">
        <v>38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Financials</t>
        </is>
      </c>
      <c r="D9" t="inlineStr">
        <is>
          <t>Public Sector Banks</t>
        </is>
      </c>
      <c r="E9" t="n">
        <v>15.7618637908999</v>
      </c>
      <c r="F9" t="n">
        <v>2.712278690337432</v>
      </c>
      <c r="G9" t="n">
        <v>15.93948250956673</v>
      </c>
      <c r="H9" t="n">
        <v>17.47729766589094</v>
      </c>
      <c r="I9" t="n">
        <v>74.50588066551305</v>
      </c>
      <c r="J9" t="n">
        <v>55.18455739153598</v>
      </c>
      <c r="K9" t="n">
        <v>16.89</v>
      </c>
      <c r="L9" t="n">
        <v>4.15</v>
      </c>
      <c r="M9" t="n">
        <v>2.62</v>
      </c>
      <c r="N9" t="n">
        <v>54.54545454545454</v>
      </c>
      <c r="O9" t="n">
        <v>19.04761904761905</v>
      </c>
      <c r="P9" t="n">
        <v>43.47826086956522</v>
      </c>
      <c r="Q9" t="n">
        <v>39.02377815421293</v>
      </c>
      <c r="R9" t="n">
        <v>54.54545454545454</v>
      </c>
      <c r="S9" t="n">
        <v>90.47619047619048</v>
      </c>
      <c r="T9" t="n">
        <v>92.5</v>
      </c>
      <c r="U9" t="n">
        <v>79.17388167388167</v>
      </c>
      <c r="V9" t="n">
        <v>82.60869565217391</v>
      </c>
      <c r="W9" t="n">
        <v>78.26086956521739</v>
      </c>
      <c r="X9" t="n">
        <v>56.52173913043478</v>
      </c>
      <c r="Y9" t="n">
        <v>72.46376811594203</v>
      </c>
      <c r="Z9" t="n">
        <v>57.75680720245937</v>
      </c>
      <c r="AA9" t="n">
        <v>8</v>
      </c>
      <c r="AB9" t="n">
        <v>41</v>
      </c>
    </row>
    <row r="10">
      <c r="A10" t="inlineStr">
        <is>
          <t>CHOLAFIN</t>
        </is>
      </c>
      <c r="B10" t="inlineStr">
        <is>
          <t>Cholamandalam Investment &amp; Finance Company Ltd</t>
        </is>
      </c>
      <c r="C10" t="inlineStr">
        <is>
          <t>Financials</t>
        </is>
      </c>
      <c r="D10" t="inlineStr">
        <is>
          <t>Consumer Finance</t>
        </is>
      </c>
      <c r="E10" t="n">
        <v>17.45521359669269</v>
      </c>
      <c r="F10" t="n">
        <v>3.366695225484851</v>
      </c>
      <c r="G10" t="n">
        <v>17.84689244899024</v>
      </c>
      <c r="H10" t="n">
        <v>21.93916480497526</v>
      </c>
      <c r="I10" t="n">
        <v>23.36341725167208</v>
      </c>
      <c r="J10" t="n">
        <v>22.27523876455795</v>
      </c>
      <c r="K10" t="n">
        <v>16.79</v>
      </c>
      <c r="L10" t="n">
        <v>10.36</v>
      </c>
      <c r="M10" t="n">
        <v>2.83</v>
      </c>
      <c r="N10" t="n">
        <v>68.18181818181817</v>
      </c>
      <c r="O10" t="n">
        <v>33.33333333333333</v>
      </c>
      <c r="P10" t="n">
        <v>47.82608695652174</v>
      </c>
      <c r="Q10" t="n">
        <v>49.78041282389108</v>
      </c>
      <c r="R10" t="n">
        <v>81.81818181818183</v>
      </c>
      <c r="S10" t="n">
        <v>52.38095238095239</v>
      </c>
      <c r="T10" t="n">
        <v>70</v>
      </c>
      <c r="U10" t="n">
        <v>68.06637806637808</v>
      </c>
      <c r="V10" t="n">
        <v>86.95652173913044</v>
      </c>
      <c r="W10" t="n">
        <v>21.73913043478261</v>
      </c>
      <c r="X10" t="n">
        <v>65.21739130434783</v>
      </c>
      <c r="Y10" t="n">
        <v>57.97101449275362</v>
      </c>
      <c r="Z10" t="n">
        <v>56.9043227304097</v>
      </c>
      <c r="AA10" t="n">
        <v>9</v>
      </c>
      <c r="AB10" t="n">
        <v>44</v>
      </c>
    </row>
    <row r="11">
      <c r="A11" t="inlineStr">
        <is>
          <t>KOTAKBANK</t>
        </is>
      </c>
      <c r="B11" t="inlineStr">
        <is>
          <t>Kotak Mahindra Bank Ltd</t>
        </is>
      </c>
      <c r="C11" t="inlineStr">
        <is>
          <t>Financials</t>
        </is>
      </c>
      <c r="D11" t="inlineStr">
        <is>
          <t>Private Banks</t>
        </is>
      </c>
      <c r="E11" t="n">
        <v>14.01301818853291</v>
      </c>
      <c r="F11" t="n">
        <v>7.113136699541475</v>
      </c>
      <c r="G11" t="n">
        <v>32.38615146611662</v>
      </c>
      <c r="H11" t="n">
        <v>13.51960376324537</v>
      </c>
      <c r="I11" t="n">
        <v>20.38200065626572</v>
      </c>
      <c r="J11" t="n">
        <v>19.34407044160125</v>
      </c>
      <c r="K11" t="n">
        <v>32.9</v>
      </c>
      <c r="L11" t="n">
        <v>1.15</v>
      </c>
      <c r="M11" t="n">
        <v>1.51</v>
      </c>
      <c r="N11" t="n">
        <v>31.81818181818182</v>
      </c>
      <c r="O11" t="n">
        <v>71.42857142857143</v>
      </c>
      <c r="P11" t="n">
        <v>91.30434782608695</v>
      </c>
      <c r="Q11" t="n">
        <v>64.85036702428006</v>
      </c>
      <c r="R11" t="n">
        <v>27.27272727272727</v>
      </c>
      <c r="S11" t="n">
        <v>38.09523809523809</v>
      </c>
      <c r="T11" t="n">
        <v>50</v>
      </c>
      <c r="U11" t="n">
        <v>38.45598845598845</v>
      </c>
      <c r="V11" t="n">
        <v>56.52173913043478</v>
      </c>
      <c r="W11" t="n">
        <v>100</v>
      </c>
      <c r="X11" t="n">
        <v>30.43478260869566</v>
      </c>
      <c r="Y11" t="n">
        <v>62.31884057971015</v>
      </c>
      <c r="Z11" t="n">
        <v>56.4257481648786</v>
      </c>
      <c r="AA11" t="n">
        <v>10</v>
      </c>
      <c r="AB11" t="n">
        <v>45</v>
      </c>
    </row>
    <row r="12">
      <c r="A12" t="inlineStr">
        <is>
          <t>CANBK</t>
        </is>
      </c>
      <c r="B12" t="inlineStr">
        <is>
          <t>Canara Bank</t>
        </is>
      </c>
      <c r="C12" t="inlineStr">
        <is>
          <t>Financials</t>
        </is>
      </c>
      <c r="D12" t="inlineStr">
        <is>
          <t>Public Sector Banks</t>
        </is>
      </c>
      <c r="E12" t="n">
        <v>16.71605179468811</v>
      </c>
      <c r="F12" t="n">
        <v>3.09484900948278</v>
      </c>
      <c r="G12" t="n">
        <v>13.93516047014541</v>
      </c>
      <c r="H12" t="n">
        <v>18.17561078322378</v>
      </c>
      <c r="I12" t="n">
        <v>85.7752850068174</v>
      </c>
      <c r="J12" t="n">
        <v>53.4206382524911</v>
      </c>
      <c r="K12" t="n">
        <v>36.74</v>
      </c>
      <c r="L12" t="n">
        <v>12.61</v>
      </c>
      <c r="M12" t="n">
        <v>3.81</v>
      </c>
      <c r="N12" t="n">
        <v>63.63636363636363</v>
      </c>
      <c r="O12" t="n">
        <v>28.57142857142857</v>
      </c>
      <c r="P12" t="n">
        <v>30.43478260869566</v>
      </c>
      <c r="Q12" t="n">
        <v>40.88085827216262</v>
      </c>
      <c r="R12" t="n">
        <v>59.09090909090909</v>
      </c>
      <c r="S12" t="n">
        <v>100</v>
      </c>
      <c r="T12" t="n">
        <v>85</v>
      </c>
      <c r="U12" t="n">
        <v>81.36363636363636</v>
      </c>
      <c r="V12" t="n">
        <v>43.47826086956522</v>
      </c>
      <c r="W12" t="n">
        <v>4.347826086956522</v>
      </c>
      <c r="X12" t="n">
        <v>95.65217391304348</v>
      </c>
      <c r="Y12" t="n">
        <v>47.82608695652174</v>
      </c>
      <c r="Z12" t="n">
        <v>54.41473743647656</v>
      </c>
      <c r="AA12" t="n">
        <v>11</v>
      </c>
      <c r="AB12" t="n">
        <v>47</v>
      </c>
    </row>
    <row r="13">
      <c r="A13" t="inlineStr">
        <is>
          <t>BAJAJHLDNG</t>
        </is>
      </c>
      <c r="B13" t="inlineStr">
        <is>
          <t>Bajaj Holdings &amp; Investment Ltd</t>
        </is>
      </c>
      <c r="C13" t="inlineStr">
        <is>
          <t>Financials</t>
        </is>
      </c>
      <c r="D13" t="inlineStr">
        <is>
          <t>Holding Companies</t>
        </is>
      </c>
      <c r="E13" t="n">
        <v>13.57678765646027</v>
      </c>
      <c r="F13" t="n">
        <v>2.813478180813846</v>
      </c>
      <c r="G13" t="n">
        <v>432.7262044653349</v>
      </c>
      <c r="H13" t="n">
        <v>31.61229344896917</v>
      </c>
      <c r="I13" t="n">
        <v>19.2975590637313</v>
      </c>
      <c r="J13" t="n">
        <v>18.96864732798973</v>
      </c>
      <c r="K13" t="n">
        <v>37.73</v>
      </c>
      <c r="L13" t="n">
        <v>9.380000000000001</v>
      </c>
      <c r="M13" t="n">
        <v>3.37</v>
      </c>
      <c r="N13" t="n">
        <v>27.27272727272727</v>
      </c>
      <c r="O13" t="n">
        <v>23.80952380952381</v>
      </c>
      <c r="P13" t="n">
        <v>100</v>
      </c>
      <c r="Q13" t="n">
        <v>50.36075036075036</v>
      </c>
      <c r="R13" t="n">
        <v>100</v>
      </c>
      <c r="S13" t="n">
        <v>28.57142857142857</v>
      </c>
      <c r="T13" t="n">
        <v>45</v>
      </c>
      <c r="U13" t="n">
        <v>57.85714285714285</v>
      </c>
      <c r="V13" t="n">
        <v>39.1304347826087</v>
      </c>
      <c r="W13" t="n">
        <v>34.78260869565217</v>
      </c>
      <c r="X13" t="n">
        <v>78.26086956521739</v>
      </c>
      <c r="Y13" t="n">
        <v>50.72463768115941</v>
      </c>
      <c r="Z13" t="n">
        <v>52.68244557374992</v>
      </c>
      <c r="AA13" t="n">
        <v>12</v>
      </c>
      <c r="AB13" t="n">
        <v>51</v>
      </c>
    </row>
    <row r="14">
      <c r="A14" t="inlineStr">
        <is>
          <t>SBIN</t>
        </is>
      </c>
      <c r="B14" t="inlineStr">
        <is>
          <t>State Bank of India</t>
        </is>
      </c>
      <c r="C14" t="inlineStr">
        <is>
          <t>Financials</t>
        </is>
      </c>
      <c r="D14" t="inlineStr">
        <is>
          <t>Public Sector Banks</t>
        </is>
      </c>
      <c r="G14" t="n">
        <v>15.83441297482405</v>
      </c>
      <c r="H14" t="n">
        <v>11.63380022632805</v>
      </c>
      <c r="I14" t="n">
        <v>83.40695423292949</v>
      </c>
      <c r="J14" t="n">
        <v>90.36539387158786</v>
      </c>
      <c r="K14" t="n">
        <v>54.93</v>
      </c>
      <c r="L14" t="n">
        <v>2.72</v>
      </c>
      <c r="M14" t="n">
        <v>0.42</v>
      </c>
      <c r="N14" t="n">
        <v>50</v>
      </c>
      <c r="O14" t="n">
        <v>50</v>
      </c>
      <c r="P14" t="n">
        <v>39.1304347826087</v>
      </c>
      <c r="Q14" t="n">
        <v>46.3768115942029</v>
      </c>
      <c r="R14" t="n">
        <v>13.63636363636363</v>
      </c>
      <c r="S14" t="n">
        <v>95.23809523809523</v>
      </c>
      <c r="T14" t="n">
        <v>100</v>
      </c>
      <c r="U14" t="n">
        <v>69.62481962481962</v>
      </c>
      <c r="V14" t="n">
        <v>17.39130434782609</v>
      </c>
      <c r="W14" t="n">
        <v>95.65217391304348</v>
      </c>
      <c r="X14" t="n">
        <v>15.21739130434783</v>
      </c>
      <c r="Y14" t="n">
        <v>42.75362318840579</v>
      </c>
      <c r="Z14" t="n">
        <v>52.62657632222849</v>
      </c>
      <c r="AA14" t="n">
        <v>13</v>
      </c>
      <c r="AB14" t="n">
        <v>52</v>
      </c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t="inlineStr">
        <is>
          <t>Private Banks</t>
        </is>
      </c>
      <c r="E15" t="n">
        <v>15.83271240518905</v>
      </c>
      <c r="F15" t="n">
        <v>2.520716781712082</v>
      </c>
      <c r="G15" t="n">
        <v>22.73130411725443</v>
      </c>
      <c r="H15" t="n">
        <v>14.74358712051438</v>
      </c>
      <c r="I15" t="n">
        <v>39.67228711897934</v>
      </c>
      <c r="J15" t="n">
        <v>35.09600385206135</v>
      </c>
      <c r="K15" t="n">
        <v>38.14</v>
      </c>
      <c r="L15" t="n">
        <v>4.66</v>
      </c>
      <c r="M15" t="n">
        <v>2.32</v>
      </c>
      <c r="N15" t="n">
        <v>59.09090909090909</v>
      </c>
      <c r="O15" t="n">
        <v>14.28571428571428</v>
      </c>
      <c r="P15" t="n">
        <v>60.86956521739131</v>
      </c>
      <c r="Q15" t="n">
        <v>44.74872953133823</v>
      </c>
      <c r="R15" t="n">
        <v>31.81818181818182</v>
      </c>
      <c r="S15" t="n">
        <v>76.19047619047619</v>
      </c>
      <c r="T15" t="n">
        <v>80</v>
      </c>
      <c r="U15" t="n">
        <v>62.66955266955267</v>
      </c>
      <c r="V15" t="n">
        <v>34.78260869565217</v>
      </c>
      <c r="W15" t="n">
        <v>65.21739130434783</v>
      </c>
      <c r="X15" t="n">
        <v>47.82608695652174</v>
      </c>
      <c r="Y15" t="n">
        <v>49.27536231884059</v>
      </c>
      <c r="Z15" t="n">
        <v>51.03030303030303</v>
      </c>
      <c r="AA15" t="n">
        <v>14</v>
      </c>
      <c r="AB15" t="n">
        <v>54</v>
      </c>
    </row>
    <row r="16">
      <c r="A16" t="inlineStr">
        <is>
          <t>PNB</t>
        </is>
      </c>
      <c r="B16" t="inlineStr">
        <is>
          <t>Punjab National Bank</t>
        </is>
      </c>
      <c r="C16" t="inlineStr">
        <is>
          <t>Financials</t>
        </is>
      </c>
      <c r="D16" t="inlineStr">
        <is>
          <t>Public Sector Banks</t>
        </is>
      </c>
      <c r="E16" t="n">
        <v>61.32056519118731</v>
      </c>
      <c r="G16" t="n">
        <v>8.395910695456838</v>
      </c>
      <c r="H16" t="n">
        <v>15.90207600910603</v>
      </c>
      <c r="K16" t="n">
        <v>19.29</v>
      </c>
      <c r="L16" t="n">
        <v>10.91</v>
      </c>
      <c r="M16" t="n">
        <v>1.32</v>
      </c>
      <c r="N16" t="n">
        <v>100</v>
      </c>
      <c r="O16" t="n">
        <v>50</v>
      </c>
      <c r="P16" t="n">
        <v>21.73913043478261</v>
      </c>
      <c r="Q16" t="n">
        <v>57.24637681159421</v>
      </c>
      <c r="R16" t="n">
        <v>40.90909090909091</v>
      </c>
      <c r="S16" t="n">
        <v>50</v>
      </c>
      <c r="T16" t="n">
        <v>50</v>
      </c>
      <c r="U16" t="n">
        <v>46.96969696969697</v>
      </c>
      <c r="V16" t="n">
        <v>78.26086956521739</v>
      </c>
      <c r="W16" t="n">
        <v>17.39130434782609</v>
      </c>
      <c r="X16" t="n">
        <v>21.73913043478261</v>
      </c>
      <c r="Y16" t="n">
        <v>39.1304347826087</v>
      </c>
      <c r="Z16" t="n">
        <v>50.54018445322794</v>
      </c>
      <c r="AA16" t="n">
        <v>15</v>
      </c>
      <c r="AB16" t="n">
        <v>56</v>
      </c>
    </row>
    <row r="17">
      <c r="A17" t="inlineStr">
        <is>
          <t>PFC</t>
        </is>
      </c>
      <c r="B17" t="inlineStr">
        <is>
          <t>Power Finance Corporation Ltd</t>
        </is>
      </c>
      <c r="C17" t="inlineStr">
        <is>
          <t>Financials</t>
        </is>
      </c>
      <c r="D17" t="inlineStr">
        <is>
          <t>Speciality Finance</t>
        </is>
      </c>
      <c r="E17" t="n">
        <v>26.1609340860332</v>
      </c>
      <c r="F17" t="n">
        <v>3.480398875307857</v>
      </c>
      <c r="G17" t="n">
        <v>28.91659745596014</v>
      </c>
      <c r="H17" t="n">
        <v>11.08175357755092</v>
      </c>
      <c r="I17" t="n">
        <v>15.92359362270073</v>
      </c>
      <c r="J17" t="n">
        <v>14.86983549970351</v>
      </c>
      <c r="K17" t="n">
        <v>35.6</v>
      </c>
      <c r="L17" t="n">
        <v>6.59</v>
      </c>
      <c r="M17" t="n">
        <v>0.42</v>
      </c>
      <c r="N17" t="n">
        <v>90.90909090909091</v>
      </c>
      <c r="O17" t="n">
        <v>42.85714285714285</v>
      </c>
      <c r="P17" t="n">
        <v>82.60869565217391</v>
      </c>
      <c r="Q17" t="n">
        <v>72.12497647280256</v>
      </c>
      <c r="R17" t="n">
        <v>9.090909090909092</v>
      </c>
      <c r="S17" t="n">
        <v>23.80952380952381</v>
      </c>
      <c r="T17" t="n">
        <v>30</v>
      </c>
      <c r="U17" t="n">
        <v>20.96681096681096</v>
      </c>
      <c r="V17" t="n">
        <v>47.82608695652174</v>
      </c>
      <c r="W17" t="n">
        <v>52.17391304347826</v>
      </c>
      <c r="X17" t="n">
        <v>15.21739130434783</v>
      </c>
      <c r="Y17" t="n">
        <v>38.40579710144927</v>
      </c>
      <c r="Z17" t="n">
        <v>50.03369094673442</v>
      </c>
      <c r="AA17" t="n">
        <v>16</v>
      </c>
      <c r="AB17" t="n">
        <v>58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inlineStr">
        <is>
          <t>Private Banks</t>
        </is>
      </c>
      <c r="E18" t="n">
        <v>14.25227319776422</v>
      </c>
      <c r="F18" t="n">
        <v>3.475962286021232</v>
      </c>
      <c r="G18" t="n">
        <v>19.56369677362945</v>
      </c>
      <c r="H18" t="n">
        <v>15.49561308335803</v>
      </c>
      <c r="I18" t="n">
        <v>22.07746495394836</v>
      </c>
      <c r="J18" t="n">
        <v>15.89562187541786</v>
      </c>
      <c r="K18" t="n">
        <v>8.99</v>
      </c>
      <c r="L18" t="n">
        <v>3.7</v>
      </c>
      <c r="M18" t="n">
        <v>1.42</v>
      </c>
      <c r="N18" t="n">
        <v>36.36363636363637</v>
      </c>
      <c r="O18" t="n">
        <v>38.09523809523809</v>
      </c>
      <c r="P18" t="n">
        <v>52.17391304347826</v>
      </c>
      <c r="Q18" t="n">
        <v>42.21092916745091</v>
      </c>
      <c r="R18" t="n">
        <v>36.36363636363637</v>
      </c>
      <c r="S18" t="n">
        <v>42.85714285714285</v>
      </c>
      <c r="T18" t="n">
        <v>40</v>
      </c>
      <c r="U18" t="n">
        <v>39.74025974025974</v>
      </c>
      <c r="V18" t="n">
        <v>100</v>
      </c>
      <c r="W18" t="n">
        <v>91.30434782608695</v>
      </c>
      <c r="X18" t="n">
        <v>26.08695652173913</v>
      </c>
      <c r="Y18" t="n">
        <v>72.46376811594202</v>
      </c>
      <c r="Z18" t="n">
        <v>47.52029612899178</v>
      </c>
      <c r="AA18" t="n">
        <v>17</v>
      </c>
      <c r="AB18" t="n">
        <v>64</v>
      </c>
    </row>
    <row r="19">
      <c r="A19" t="inlineStr">
        <is>
          <t>SHRIRAMFIN</t>
        </is>
      </c>
      <c r="B19" t="inlineStr">
        <is>
          <t>Shriram Finance Ltd</t>
        </is>
      </c>
      <c r="C19" t="inlineStr">
        <is>
          <t>Financials</t>
        </is>
      </c>
      <c r="D19" t="inlineStr">
        <is>
          <t>Consumer Finance</t>
        </is>
      </c>
      <c r="E19" t="n">
        <v>15.11635033812082</v>
      </c>
      <c r="F19" t="n">
        <v>4.064342198385718</v>
      </c>
      <c r="G19" t="n">
        <v>20.33362647026492</v>
      </c>
      <c r="H19" t="n">
        <v>18.55607005277675</v>
      </c>
      <c r="I19" t="n">
        <v>23.49387942502037</v>
      </c>
      <c r="J19" t="n">
        <v>14.28965514115608</v>
      </c>
      <c r="K19" t="n">
        <v>68.53</v>
      </c>
      <c r="L19" t="n">
        <v>7.91</v>
      </c>
      <c r="M19" t="n">
        <v>1.86</v>
      </c>
      <c r="N19" t="n">
        <v>45.45454545454545</v>
      </c>
      <c r="O19" t="n">
        <v>47.61904761904761</v>
      </c>
      <c r="P19" t="n">
        <v>56.52173913043478</v>
      </c>
      <c r="Q19" t="n">
        <v>49.86511073467594</v>
      </c>
      <c r="R19" t="n">
        <v>63.63636363636363</v>
      </c>
      <c r="S19" t="n">
        <v>57.14285714285714</v>
      </c>
      <c r="T19" t="n">
        <v>25</v>
      </c>
      <c r="U19" t="n">
        <v>48.59307359307359</v>
      </c>
      <c r="V19" t="n">
        <v>13.04347826086956</v>
      </c>
      <c r="W19" t="n">
        <v>43.47826086956522</v>
      </c>
      <c r="X19" t="n">
        <v>39.1304347826087</v>
      </c>
      <c r="Y19" t="n">
        <v>31.88405797101449</v>
      </c>
      <c r="Z19" t="n">
        <v>45.88728903946295</v>
      </c>
      <c r="AA19" t="n">
        <v>18</v>
      </c>
      <c r="AB19" t="n">
        <v>70</v>
      </c>
    </row>
    <row r="20">
      <c r="A20" t="inlineStr">
        <is>
          <t>ICICIGI</t>
        </is>
      </c>
      <c r="B20" t="inlineStr">
        <is>
          <t>ICICI Lombard General Insurance Company Ltd</t>
        </is>
      </c>
      <c r="C20" t="inlineStr">
        <is>
          <t>Financials</t>
        </is>
      </c>
      <c r="D20" t="inlineStr">
        <is>
          <t>General Insurance</t>
        </is>
      </c>
      <c r="E20" t="n">
        <v>15.7230643179025</v>
      </c>
      <c r="F20" t="n">
        <v>145.2287581699346</v>
      </c>
      <c r="G20" t="n">
        <v>9.366915605017816</v>
      </c>
      <c r="H20" t="n">
        <v>12.91184100336258</v>
      </c>
      <c r="I20" t="n">
        <v>12.83917371819816</v>
      </c>
      <c r="J20" t="n">
        <v>11.1392224868865</v>
      </c>
      <c r="K20" t="n">
        <v>49</v>
      </c>
      <c r="L20" t="n">
        <v>7.86</v>
      </c>
      <c r="M20" t="n">
        <v>3.46</v>
      </c>
      <c r="N20" t="n">
        <v>50</v>
      </c>
      <c r="O20" t="n">
        <v>90.47619047619048</v>
      </c>
      <c r="P20" t="n">
        <v>26.08695652173913</v>
      </c>
      <c r="Q20" t="n">
        <v>55.52104899930987</v>
      </c>
      <c r="R20" t="n">
        <v>18.18181818181818</v>
      </c>
      <c r="S20" t="n">
        <v>19.04761904761905</v>
      </c>
      <c r="T20" t="n">
        <v>20</v>
      </c>
      <c r="U20" t="n">
        <v>19.07647907647908</v>
      </c>
      <c r="V20" t="n">
        <v>30.43478260869566</v>
      </c>
      <c r="W20" t="n">
        <v>47.82608695652174</v>
      </c>
      <c r="X20" t="n">
        <v>86.95652173913044</v>
      </c>
      <c r="Y20" t="n">
        <v>55.07246376811595</v>
      </c>
      <c r="Z20" t="n">
        <v>44.49796097622185</v>
      </c>
      <c r="AA20" t="n">
        <v>19</v>
      </c>
      <c r="AB20" t="n">
        <v>72</v>
      </c>
    </row>
    <row r="21">
      <c r="A21" t="inlineStr">
        <is>
          <t>JIOFIN</t>
        </is>
      </c>
      <c r="B21" t="inlineStr">
        <is>
          <t>Jio Financial Services Ltd</t>
        </is>
      </c>
      <c r="C21" t="inlineStr">
        <is>
          <t>Financials</t>
        </is>
      </c>
      <c r="D21" t="inlineStr">
        <is>
          <t>Diversified Financials</t>
        </is>
      </c>
      <c r="E21" t="n">
        <v>1.153456416595399</v>
      </c>
      <c r="F21" t="n">
        <v>1.104587235082323</v>
      </c>
      <c r="G21" t="n">
        <v>86.52291105121293</v>
      </c>
      <c r="K21" t="n">
        <v>34.24</v>
      </c>
      <c r="L21" t="n">
        <v>9.91</v>
      </c>
      <c r="M21" t="n">
        <v>3.09</v>
      </c>
      <c r="N21" t="n">
        <v>4.545454545454546</v>
      </c>
      <c r="O21" t="n">
        <v>4.761904761904762</v>
      </c>
      <c r="P21" t="n">
        <v>95.65217391304348</v>
      </c>
      <c r="Q21" t="n">
        <v>34.9865110734676</v>
      </c>
      <c r="R21" t="n">
        <v>50</v>
      </c>
      <c r="S21" t="n">
        <v>50</v>
      </c>
      <c r="T21" t="n">
        <v>50</v>
      </c>
      <c r="U21" t="n">
        <v>50</v>
      </c>
      <c r="V21" t="n">
        <v>52.17391304347826</v>
      </c>
      <c r="W21" t="n">
        <v>26.08695652173913</v>
      </c>
      <c r="X21" t="n">
        <v>69.56521739130434</v>
      </c>
      <c r="Y21" t="n">
        <v>49.27536231884059</v>
      </c>
      <c r="Z21" t="n">
        <v>42.34832800050192</v>
      </c>
      <c r="AA21" t="n">
        <v>20</v>
      </c>
      <c r="AB21" t="n">
        <v>76</v>
      </c>
    </row>
    <row r="22">
      <c r="A22" t="inlineStr">
        <is>
          <t>HDFCLIFE</t>
        </is>
      </c>
      <c r="B22" t="inlineStr">
        <is>
          <t>HDFC Life Insurance Company Ltd</t>
        </is>
      </c>
      <c r="C22" t="inlineStr">
        <is>
          <t>Financials</t>
        </is>
      </c>
      <c r="D22" t="inlineStr">
        <is>
          <t>Life Insurance</t>
        </is>
      </c>
      <c r="E22" t="n">
        <v>10.73230601390972</v>
      </c>
      <c r="F22" t="n">
        <v>645.952868852459</v>
      </c>
      <c r="G22" t="n">
        <v>1.551013972921306</v>
      </c>
      <c r="H22" t="n">
        <v>21.16813430936688</v>
      </c>
      <c r="I22" t="n">
        <v>4.25449161597129</v>
      </c>
      <c r="J22" t="n">
        <v>3.131030647754507</v>
      </c>
      <c r="K22" t="n">
        <v>50.59</v>
      </c>
      <c r="L22" t="n">
        <v>11.28</v>
      </c>
      <c r="M22" t="n">
        <v>3.22</v>
      </c>
      <c r="N22" t="n">
        <v>13.63636363636363</v>
      </c>
      <c r="O22" t="n">
        <v>95.23809523809523</v>
      </c>
      <c r="P22" t="n">
        <v>13.04347826086956</v>
      </c>
      <c r="Q22" t="n">
        <v>40.63931237844281</v>
      </c>
      <c r="R22" t="n">
        <v>77.27272727272727</v>
      </c>
      <c r="S22" t="n">
        <v>9.523809523809524</v>
      </c>
      <c r="T22" t="n">
        <v>10</v>
      </c>
      <c r="U22" t="n">
        <v>32.26551226551226</v>
      </c>
      <c r="V22" t="n">
        <v>21.73913043478261</v>
      </c>
      <c r="W22" t="n">
        <v>13.04347826086956</v>
      </c>
      <c r="X22" t="n">
        <v>73.91304347826086</v>
      </c>
      <c r="Y22" t="n">
        <v>36.23188405797101</v>
      </c>
      <c r="Z22" t="n">
        <v>37.24568668046928</v>
      </c>
      <c r="AA22" t="n">
        <v>21</v>
      </c>
      <c r="AB22" t="n">
        <v>83</v>
      </c>
    </row>
    <row r="23">
      <c r="A23" t="inlineStr">
        <is>
          <t>ICICIPRULI</t>
        </is>
      </c>
      <c r="B23" t="inlineStr">
        <is>
          <t>ICICI Prudential Life Insurance Company Ltd</t>
        </is>
      </c>
      <c r="C23" t="inlineStr">
        <is>
          <t>Financials</t>
        </is>
      </c>
      <c r="D23" t="inlineStr">
        <is>
          <t>Life Insurance</t>
        </is>
      </c>
      <c r="E23" t="n">
        <v>7.732848705134029</v>
      </c>
      <c r="F23" t="n">
        <v>753.9778779188856</v>
      </c>
      <c r="G23" t="n">
        <v>0.942341125272681</v>
      </c>
      <c r="H23" t="n">
        <v>16.84553965244746</v>
      </c>
      <c r="I23" t="n">
        <v>-5.663194189152343</v>
      </c>
      <c r="J23" t="n">
        <v>-5.591248870509801</v>
      </c>
      <c r="K23" t="n">
        <v>20.83</v>
      </c>
      <c r="L23" t="n">
        <v>12.38</v>
      </c>
      <c r="M23" t="n">
        <v>0.35</v>
      </c>
      <c r="N23" t="n">
        <v>9.090909090909092</v>
      </c>
      <c r="O23" t="n">
        <v>100</v>
      </c>
      <c r="P23" t="n">
        <v>4.347826086956522</v>
      </c>
      <c r="Q23" t="n">
        <v>37.8129117259552</v>
      </c>
      <c r="R23" t="n">
        <v>45.45454545454545</v>
      </c>
      <c r="S23" t="n">
        <v>4.761904761904762</v>
      </c>
      <c r="T23" t="n">
        <v>5</v>
      </c>
      <c r="U23" t="n">
        <v>18.40548340548341</v>
      </c>
      <c r="V23" t="n">
        <v>73.91304347826086</v>
      </c>
      <c r="W23" t="n">
        <v>8.695652173913043</v>
      </c>
      <c r="X23" t="n">
        <v>8.695652173913043</v>
      </c>
      <c r="Y23" t="n">
        <v>30.43478260869565</v>
      </c>
      <c r="Z23" t="n">
        <v>30.51505740636176</v>
      </c>
      <c r="AA23" t="n">
        <v>22</v>
      </c>
      <c r="AB23" t="n">
        <v>87</v>
      </c>
    </row>
    <row r="24">
      <c r="A24" t="inlineStr">
        <is>
          <t>SBILIFE</t>
        </is>
      </c>
      <c r="B24" t="inlineStr">
        <is>
          <t>SBI Life Insurance Company Ltd</t>
        </is>
      </c>
      <c r="C24" t="inlineStr">
        <is>
          <t>Financials</t>
        </is>
      </c>
      <c r="D24" t="inlineStr">
        <is>
          <t>Life Insurance</t>
        </is>
      </c>
      <c r="E24" t="n">
        <v>12.70458814059566</v>
      </c>
      <c r="F24" t="n">
        <v>1.140327341024953</v>
      </c>
      <c r="G24" t="n">
        <v>1.434978937479165</v>
      </c>
      <c r="H24" t="n">
        <v>24.23161418236754</v>
      </c>
      <c r="I24" t="n">
        <v>7.374662152227485</v>
      </c>
      <c r="J24" t="n">
        <v>7.885244396237145</v>
      </c>
      <c r="K24" t="n">
        <v>69.98</v>
      </c>
      <c r="L24" t="n">
        <v>9.48</v>
      </c>
      <c r="M24" t="n">
        <v>1.62</v>
      </c>
      <c r="N24" t="n">
        <v>18.18181818181818</v>
      </c>
      <c r="O24" t="n">
        <v>9.523809523809524</v>
      </c>
      <c r="P24" t="n">
        <v>8.695652173913043</v>
      </c>
      <c r="Q24" t="n">
        <v>12.13375995984692</v>
      </c>
      <c r="R24" t="n">
        <v>90.90909090909091</v>
      </c>
      <c r="S24" t="n">
        <v>14.28571428571428</v>
      </c>
      <c r="T24" t="n">
        <v>15</v>
      </c>
      <c r="U24" t="n">
        <v>40.06493506493506</v>
      </c>
      <c r="V24" t="n">
        <v>4.347826086956522</v>
      </c>
      <c r="W24" t="n">
        <v>30.43478260869566</v>
      </c>
      <c r="X24" t="n">
        <v>34.78260869565217</v>
      </c>
      <c r="Y24" t="n">
        <v>23.18840579710145</v>
      </c>
      <c r="Z24" t="n">
        <v>22.72404165882427</v>
      </c>
      <c r="AA24" t="n">
        <v>23</v>
      </c>
      <c r="AB24" t="n">
        <v>92</v>
      </c>
    </row>
  </sheetData>
  <autoFilter ref="A1:AB24"/>
  <conditionalFormatting sqref="Q2:Q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7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TORNTPHARM</t>
        </is>
      </c>
      <c r="B2" t="inlineStr">
        <is>
          <t>Torrent Pharmaceuticals Ltd</t>
        </is>
      </c>
      <c r="C2" t="inlineStr">
        <is>
          <t>Healthcare</t>
        </is>
      </c>
      <c r="D2" t="inlineStr">
        <is>
          <t>Pharmaceuticals</t>
        </is>
      </c>
      <c r="E2" t="n">
        <v>24.15402567094516</v>
      </c>
      <c r="F2" t="n">
        <v>23.53373781945211</v>
      </c>
      <c r="G2" t="n">
        <v>15.43624161073826</v>
      </c>
      <c r="H2" t="n">
        <v>6.932744476678732</v>
      </c>
      <c r="I2" t="n">
        <v>30.59145740232785</v>
      </c>
      <c r="J2" t="n">
        <v>30.39187954400138</v>
      </c>
      <c r="K2" t="n">
        <v>46.4</v>
      </c>
      <c r="L2" t="n">
        <v>6.43</v>
      </c>
      <c r="M2" t="n">
        <v>1.22</v>
      </c>
      <c r="N2" t="n">
        <v>100</v>
      </c>
      <c r="O2" t="n">
        <v>83.33333333333334</v>
      </c>
      <c r="P2" t="n">
        <v>33.33333333333333</v>
      </c>
      <c r="Q2" t="n">
        <v>72.22222222222223</v>
      </c>
      <c r="R2" t="n">
        <v>16.66666666666666</v>
      </c>
      <c r="S2" t="n">
        <v>83.33333333333334</v>
      </c>
      <c r="T2" t="n">
        <v>100</v>
      </c>
      <c r="U2" t="n">
        <v>66.66666666666667</v>
      </c>
      <c r="V2" t="n">
        <v>66.66666666666666</v>
      </c>
      <c r="W2" t="n">
        <v>83.33333333333334</v>
      </c>
      <c r="X2" t="n">
        <v>50</v>
      </c>
      <c r="Y2" t="n">
        <v>66.66666666666667</v>
      </c>
      <c r="Z2" t="n">
        <v>69.44444444444446</v>
      </c>
      <c r="AA2" t="n">
        <v>1</v>
      </c>
      <c r="AB2" t="n">
        <v>19</v>
      </c>
    </row>
    <row r="3">
      <c r="A3" t="inlineStr">
        <is>
          <t>DRREDDY</t>
        </is>
      </c>
      <c r="B3" t="inlineStr">
        <is>
          <t>Dr Reddys Laboratories Ltd</t>
        </is>
      </c>
      <c r="C3" t="inlineStr">
        <is>
          <t>Healthcare</t>
        </is>
      </c>
      <c r="D3" t="inlineStr">
        <is>
          <t>Pharmaceuticals</t>
        </is>
      </c>
      <c r="E3" t="n">
        <v>19.74233736816026</v>
      </c>
      <c r="F3" t="n">
        <v>21.36105235325225</v>
      </c>
      <c r="G3" t="n">
        <v>19.9136053693192</v>
      </c>
      <c r="H3" t="n">
        <v>12.63964434957199</v>
      </c>
      <c r="I3" t="n">
        <v>23.39250464543747</v>
      </c>
      <c r="J3" t="n">
        <v>23.84240955838754</v>
      </c>
      <c r="K3" t="n">
        <v>11.73</v>
      </c>
      <c r="L3" t="n">
        <v>10.19</v>
      </c>
      <c r="M3" t="n">
        <v>0.09</v>
      </c>
      <c r="N3" t="n">
        <v>83.33333333333334</v>
      </c>
      <c r="O3" t="n">
        <v>66.66666666666666</v>
      </c>
      <c r="P3" t="n">
        <v>83.33333333333334</v>
      </c>
      <c r="Q3" t="n">
        <v>77.77777777777779</v>
      </c>
      <c r="R3" t="n">
        <v>83.33333333333334</v>
      </c>
      <c r="S3" t="n">
        <v>50</v>
      </c>
      <c r="T3" t="n">
        <v>50</v>
      </c>
      <c r="U3" t="n">
        <v>61.11111111111111</v>
      </c>
      <c r="V3" t="n">
        <v>100</v>
      </c>
      <c r="W3" t="n">
        <v>33.33333333333333</v>
      </c>
      <c r="X3" t="n">
        <v>16.66666666666666</v>
      </c>
      <c r="Y3" t="n">
        <v>49.99999999999999</v>
      </c>
      <c r="Z3" t="n">
        <v>67.22222222222223</v>
      </c>
      <c r="AA3" t="n">
        <v>2</v>
      </c>
      <c r="AB3" t="n">
        <v>23</v>
      </c>
    </row>
    <row r="4">
      <c r="A4" t="inlineStr">
        <is>
          <t>SUNPHARMA</t>
        </is>
      </c>
      <c r="B4" t="inlineStr">
        <is>
          <t>Sun Pharmaceuticals Industries Ltd</t>
        </is>
      </c>
      <c r="C4" t="inlineStr">
        <is>
          <t>Healthcare</t>
        </is>
      </c>
      <c r="D4" t="inlineStr">
        <is>
          <t>Pharmaceuticals</t>
        </is>
      </c>
      <c r="E4" t="n">
        <v>15.09416181067115</v>
      </c>
      <c r="F4" t="n">
        <v>15.62719409629375</v>
      </c>
      <c r="G4" t="n">
        <v>19.81565870053818</v>
      </c>
      <c r="H4" t="n">
        <v>10.78116321985565</v>
      </c>
      <c r="I4" t="n">
        <v>24.53682964293125</v>
      </c>
      <c r="J4" t="n">
        <v>29.45936165164078</v>
      </c>
      <c r="K4" t="n">
        <v>37.9</v>
      </c>
      <c r="L4" t="n">
        <v>6.71</v>
      </c>
      <c r="M4" t="n">
        <v>3.88</v>
      </c>
      <c r="N4" t="n">
        <v>50</v>
      </c>
      <c r="O4" t="n">
        <v>50</v>
      </c>
      <c r="P4" t="n">
        <v>66.66666666666666</v>
      </c>
      <c r="Q4" t="n">
        <v>55.55555555555555</v>
      </c>
      <c r="R4" t="n">
        <v>66.66666666666666</v>
      </c>
      <c r="S4" t="n">
        <v>66.66666666666666</v>
      </c>
      <c r="T4" t="n">
        <v>66.66666666666666</v>
      </c>
      <c r="U4" t="n">
        <v>66.66666666666666</v>
      </c>
      <c r="V4" t="n">
        <v>83.33333333333334</v>
      </c>
      <c r="W4" t="n">
        <v>66.66666666666666</v>
      </c>
      <c r="X4" t="n">
        <v>100</v>
      </c>
      <c r="Y4" t="n">
        <v>83.33333333333333</v>
      </c>
      <c r="Z4" t="n">
        <v>64.44444444444444</v>
      </c>
      <c r="AA4" t="n">
        <v>3</v>
      </c>
      <c r="AB4" t="n">
        <v>27</v>
      </c>
    </row>
    <row r="5">
      <c r="A5" t="inlineStr">
        <is>
          <t>CIPLA</t>
        </is>
      </c>
      <c r="B5" t="inlineStr">
        <is>
          <t>Cipla Ltd</t>
        </is>
      </c>
      <c r="C5" t="inlineStr">
        <is>
          <t>Healthcare</t>
        </is>
      </c>
      <c r="D5" t="inlineStr">
        <is>
          <t>Pharmaceuticals</t>
        </is>
      </c>
      <c r="E5" t="n">
        <v>15.55455702838313</v>
      </c>
      <c r="F5" t="n">
        <v>67.603154227031</v>
      </c>
      <c r="G5" t="n">
        <v>16.11701714906495</v>
      </c>
      <c r="H5" t="n">
        <v>9.513860126378049</v>
      </c>
      <c r="I5" t="n">
        <v>22.72683484800089</v>
      </c>
      <c r="J5" t="n">
        <v>21.83254460856599</v>
      </c>
      <c r="K5" t="n">
        <v>59.75</v>
      </c>
      <c r="L5" t="n">
        <v>5.93</v>
      </c>
      <c r="M5" t="n">
        <v>0.12</v>
      </c>
      <c r="N5" t="n">
        <v>66.66666666666666</v>
      </c>
      <c r="O5" t="n">
        <v>100</v>
      </c>
      <c r="P5" t="n">
        <v>50</v>
      </c>
      <c r="Q5" t="n">
        <v>72.22222222222221</v>
      </c>
      <c r="R5" t="n">
        <v>33.33333333333333</v>
      </c>
      <c r="S5" t="n">
        <v>33.33333333333333</v>
      </c>
      <c r="T5" t="n">
        <v>33.33333333333333</v>
      </c>
      <c r="U5" t="n">
        <v>33.33333333333333</v>
      </c>
      <c r="V5" t="n">
        <v>33.33333333333333</v>
      </c>
      <c r="W5" t="n">
        <v>100</v>
      </c>
      <c r="X5" t="n">
        <v>33.33333333333333</v>
      </c>
      <c r="Y5" t="n">
        <v>55.55555555555554</v>
      </c>
      <c r="Z5" t="n">
        <v>57.22222222222221</v>
      </c>
      <c r="AA5" t="n">
        <v>4</v>
      </c>
      <c r="AB5" t="n">
        <v>43</v>
      </c>
    </row>
    <row r="6">
      <c r="A6" t="inlineStr">
        <is>
          <t>APOLLOHOSP</t>
        </is>
      </c>
      <c r="B6" t="inlineStr">
        <is>
          <t>Apollo Hospitals Chain of Indian private hospitals</t>
        </is>
      </c>
      <c r="C6" t="inlineStr">
        <is>
          <t>Healthcare</t>
        </is>
      </c>
      <c r="D6" t="inlineStr">
        <is>
          <t>Healthcare</t>
        </is>
      </c>
      <c r="E6" t="n">
        <v>13.48039215686275</v>
      </c>
      <c r="F6" t="n">
        <v>13.91311435324802</v>
      </c>
      <c r="G6" t="n">
        <v>4.905818773282963</v>
      </c>
      <c r="H6" t="n">
        <v>14.66004260219314</v>
      </c>
      <c r="I6" t="n">
        <v>36.13077689773863</v>
      </c>
      <c r="J6" t="n">
        <v>29.95061094416296</v>
      </c>
      <c r="K6" t="n">
        <v>47.72</v>
      </c>
      <c r="L6" t="n">
        <v>7.68</v>
      </c>
      <c r="M6" t="n">
        <v>3.22</v>
      </c>
      <c r="N6" t="n">
        <v>33.33333333333333</v>
      </c>
      <c r="O6" t="n">
        <v>33.33333333333333</v>
      </c>
      <c r="P6" t="n">
        <v>16.66666666666666</v>
      </c>
      <c r="Q6" t="n">
        <v>27.77777777777777</v>
      </c>
      <c r="R6" t="n">
        <v>100</v>
      </c>
      <c r="S6" t="n">
        <v>100</v>
      </c>
      <c r="T6" t="n">
        <v>83.33333333333334</v>
      </c>
      <c r="U6" t="n">
        <v>94.44444444444446</v>
      </c>
      <c r="V6" t="n">
        <v>50</v>
      </c>
      <c r="W6" t="n">
        <v>50</v>
      </c>
      <c r="X6" t="n">
        <v>83.33333333333334</v>
      </c>
      <c r="Y6" t="n">
        <v>61.11111111111111</v>
      </c>
      <c r="Z6" t="n">
        <v>54.44444444444444</v>
      </c>
      <c r="AA6" t="n">
        <v>5</v>
      </c>
      <c r="AB6" t="n">
        <v>46</v>
      </c>
    </row>
    <row r="7">
      <c r="A7" t="inlineStr">
        <is>
          <t>DIVISLAB</t>
        </is>
      </c>
      <c r="B7" t="inlineStr">
        <is>
          <t>Divis Laboratories Ltd</t>
        </is>
      </c>
      <c r="C7" t="inlineStr">
        <is>
          <t>Healthcare</t>
        </is>
      </c>
      <c r="D7" t="inlineStr">
        <is>
          <t>Pharmaceuticals</t>
        </is>
      </c>
      <c r="E7" t="n">
        <v>11.78984599513669</v>
      </c>
      <c r="F7" t="n">
        <v>13.49639015765434</v>
      </c>
      <c r="G7" t="n">
        <v>20.39515615041428</v>
      </c>
      <c r="H7" t="n">
        <v>9.664930361854074</v>
      </c>
      <c r="I7" t="n">
        <v>3.410452192508084</v>
      </c>
      <c r="J7" t="n">
        <v>3.303780411393231</v>
      </c>
      <c r="K7" t="n">
        <v>69.95</v>
      </c>
      <c r="L7" t="n">
        <v>12.34</v>
      </c>
      <c r="M7" t="n">
        <v>1.39</v>
      </c>
      <c r="N7" t="n">
        <v>16.66666666666666</v>
      </c>
      <c r="O7" t="n">
        <v>16.66666666666666</v>
      </c>
      <c r="P7" t="n">
        <v>100</v>
      </c>
      <c r="Q7" t="n">
        <v>44.44444444444444</v>
      </c>
      <c r="R7" t="n">
        <v>50</v>
      </c>
      <c r="S7" t="n">
        <v>16.66666666666666</v>
      </c>
      <c r="T7" t="n">
        <v>16.66666666666666</v>
      </c>
      <c r="U7" t="n">
        <v>27.77777777777777</v>
      </c>
      <c r="V7" t="n">
        <v>16.66666666666666</v>
      </c>
      <c r="W7" t="n">
        <v>16.66666666666666</v>
      </c>
      <c r="X7" t="n">
        <v>66.66666666666666</v>
      </c>
      <c r="Y7" t="n">
        <v>33.33333333333333</v>
      </c>
      <c r="Z7" t="n">
        <v>37.22222222222221</v>
      </c>
      <c r="AA7" t="n">
        <v>6</v>
      </c>
      <c r="AB7" t="n">
        <v>84</v>
      </c>
    </row>
  </sheetData>
  <autoFilter ref="A1:AB7"/>
  <conditionalFormatting sqref="Q2:Q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8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6" customWidth="1" min="22" max="22"/>
    <col width="16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inlineStr">
        <is>
          <t>Defence &amp; Aerospace</t>
        </is>
      </c>
      <c r="E2" t="n">
        <v>3816.582914572864</v>
      </c>
      <c r="F2" t="n">
        <v>2590.993788819876</v>
      </c>
      <c r="G2" t="n">
        <v>24.99917711727725</v>
      </c>
      <c r="H2" t="n">
        <v>8.712548590236358</v>
      </c>
      <c r="I2" t="n">
        <v>26.48527056305299</v>
      </c>
      <c r="J2" t="n">
        <v>26.63896760913802</v>
      </c>
      <c r="K2" t="n">
        <v>71.89</v>
      </c>
      <c r="L2" t="n">
        <v>3.65</v>
      </c>
      <c r="M2" t="n">
        <v>2.77</v>
      </c>
      <c r="N2" t="n">
        <v>88.88888888888889</v>
      </c>
      <c r="O2" t="n">
        <v>88.88888888888889</v>
      </c>
      <c r="P2" t="n">
        <v>88.88888888888889</v>
      </c>
      <c r="Q2" t="n">
        <v>88.88888888888887</v>
      </c>
      <c r="R2" t="n">
        <v>22.22222222222222</v>
      </c>
      <c r="S2" t="n">
        <v>77.77777777777779</v>
      </c>
      <c r="T2" t="n">
        <v>77.77777777777779</v>
      </c>
      <c r="U2" t="n">
        <v>59.25925925925926</v>
      </c>
      <c r="V2" t="n">
        <v>30</v>
      </c>
      <c r="W2" t="n">
        <v>80</v>
      </c>
      <c r="X2" t="n">
        <v>80</v>
      </c>
      <c r="Y2" t="n">
        <v>63.33333333333334</v>
      </c>
      <c r="Z2" t="n">
        <v>74.88888888888889</v>
      </c>
      <c r="AA2" t="n">
        <v>1</v>
      </c>
      <c r="AB2" t="n">
        <v>10</v>
      </c>
    </row>
    <row r="3">
      <c r="A3" t="inlineStr">
        <is>
          <t>BEL</t>
        </is>
      </c>
      <c r="B3" t="inlineStr">
        <is>
          <t>Bharat Electronics Ltd</t>
        </is>
      </c>
      <c r="C3" t="inlineStr">
        <is>
          <t>Industrials</t>
        </is>
      </c>
      <c r="D3" t="inlineStr">
        <is>
          <t>Defence Electronics</t>
        </is>
      </c>
      <c r="E3" t="n">
        <v>4744.047619047619</v>
      </c>
      <c r="F3" t="n">
        <v>3628.346456692913</v>
      </c>
      <c r="G3" t="n">
        <v>19.66153542530096</v>
      </c>
      <c r="H3" t="n">
        <v>10.7508063318833</v>
      </c>
      <c r="I3" t="n">
        <v>16.12648618019128</v>
      </c>
      <c r="J3" t="n">
        <v>10.75663432482901</v>
      </c>
      <c r="K3" t="n">
        <v>17.89</v>
      </c>
      <c r="L3" t="n">
        <v>9.220000000000001</v>
      </c>
      <c r="M3" t="n">
        <v>0.76</v>
      </c>
      <c r="N3" t="n">
        <v>100</v>
      </c>
      <c r="O3" t="n">
        <v>100</v>
      </c>
      <c r="P3" t="n">
        <v>66.66666666666666</v>
      </c>
      <c r="Q3" t="n">
        <v>88.88888888888887</v>
      </c>
      <c r="R3" t="n">
        <v>55.55555555555556</v>
      </c>
      <c r="S3" t="n">
        <v>55.55555555555556</v>
      </c>
      <c r="T3" t="n">
        <v>44.44444444444444</v>
      </c>
      <c r="U3" t="n">
        <v>51.85185185185185</v>
      </c>
      <c r="V3" t="n">
        <v>100</v>
      </c>
      <c r="W3" t="n">
        <v>50</v>
      </c>
      <c r="X3" t="n">
        <v>10</v>
      </c>
      <c r="Y3" t="n">
        <v>53.33333333333334</v>
      </c>
      <c r="Z3" t="n">
        <v>70.66666666666666</v>
      </c>
      <c r="AA3" t="n">
        <v>2</v>
      </c>
      <c r="AB3" t="n">
        <v>15</v>
      </c>
    </row>
    <row r="4">
      <c r="A4" t="inlineStr">
        <is>
          <t>ADANIPORTS</t>
        </is>
      </c>
      <c r="B4" t="inlineStr">
        <is>
          <t>Adani Ports &amp; Special Economic Zone Ltd</t>
        </is>
      </c>
      <c r="C4" t="inlineStr">
        <is>
          <t>Industrials</t>
        </is>
      </c>
      <c r="D4" t="inlineStr">
        <is>
          <t>Infrastructure</t>
        </is>
      </c>
      <c r="E4" t="n">
        <v>15.3548827162833</v>
      </c>
      <c r="F4" t="n">
        <v>11.44374462092168</v>
      </c>
      <c r="G4" t="n">
        <v>30.33956048070083</v>
      </c>
      <c r="H4" t="n">
        <v>19.57867595245697</v>
      </c>
      <c r="I4" t="n">
        <v>14.90956518204163</v>
      </c>
      <c r="J4" t="n">
        <v>14.86983549970351</v>
      </c>
      <c r="K4" t="n">
        <v>48.9</v>
      </c>
      <c r="L4" t="n">
        <v>2.31</v>
      </c>
      <c r="M4" t="n">
        <v>1.16</v>
      </c>
      <c r="N4" t="n">
        <v>44.44444444444444</v>
      </c>
      <c r="O4" t="n">
        <v>44.44444444444444</v>
      </c>
      <c r="P4" t="n">
        <v>100</v>
      </c>
      <c r="Q4" t="n">
        <v>62.96296296296296</v>
      </c>
      <c r="R4" t="n">
        <v>100</v>
      </c>
      <c r="S4" t="n">
        <v>44.44444444444444</v>
      </c>
      <c r="T4" t="n">
        <v>55.55555555555556</v>
      </c>
      <c r="U4" t="n">
        <v>66.66666666666667</v>
      </c>
      <c r="V4" t="n">
        <v>50</v>
      </c>
      <c r="W4" t="n">
        <v>100</v>
      </c>
      <c r="X4" t="n">
        <v>50</v>
      </c>
      <c r="Y4" t="n">
        <v>66.66666666666667</v>
      </c>
      <c r="Z4" t="n">
        <v>64.81481481481481</v>
      </c>
      <c r="AA4" t="n">
        <v>3</v>
      </c>
      <c r="AB4" t="n">
        <v>25</v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inlineStr">
        <is>
          <t>Capital Goods</t>
        </is>
      </c>
      <c r="E5" t="n">
        <v>32.46823465801568</v>
      </c>
      <c r="F5" t="n">
        <v>36.54151242728715</v>
      </c>
      <c r="G5" t="n">
        <v>20.53342451701145</v>
      </c>
      <c r="H5" t="n">
        <v>9.716101277290168</v>
      </c>
      <c r="I5" t="n">
        <v>21.69314043381163</v>
      </c>
      <c r="J5" t="n">
        <v>21.65851677781967</v>
      </c>
      <c r="K5" t="n">
        <v>75.58</v>
      </c>
      <c r="L5" t="n">
        <v>4.48</v>
      </c>
      <c r="M5" t="n">
        <v>0.96</v>
      </c>
      <c r="N5" t="n">
        <v>66.66666666666666</v>
      </c>
      <c r="O5" t="n">
        <v>66.66666666666666</v>
      </c>
      <c r="P5" t="n">
        <v>77.77777777777779</v>
      </c>
      <c r="Q5" t="n">
        <v>70.37037037037037</v>
      </c>
      <c r="R5" t="n">
        <v>33.33333333333333</v>
      </c>
      <c r="S5" t="n">
        <v>66.66666666666666</v>
      </c>
      <c r="T5" t="n">
        <v>66.66666666666666</v>
      </c>
      <c r="U5" t="n">
        <v>55.55555555555554</v>
      </c>
      <c r="V5" t="n">
        <v>20</v>
      </c>
      <c r="W5" t="n">
        <v>70</v>
      </c>
      <c r="X5" t="n">
        <v>30</v>
      </c>
      <c r="Y5" t="n">
        <v>40</v>
      </c>
      <c r="Z5" t="n">
        <v>59.85185185185185</v>
      </c>
      <c r="AA5" t="n">
        <v>4</v>
      </c>
      <c r="AB5" t="n">
        <v>37</v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inlineStr">
        <is>
          <t>Engineering &amp; Construction</t>
        </is>
      </c>
      <c r="E6" t="n">
        <v>77.66510140873214</v>
      </c>
      <c r="F6" t="n">
        <v>118.5341120014487</v>
      </c>
      <c r="G6" t="n">
        <v>7.031246466738726</v>
      </c>
      <c r="H6" t="n">
        <v>10.33534798968241</v>
      </c>
      <c r="I6" t="n">
        <v>8.75885858017449</v>
      </c>
      <c r="J6" t="n">
        <v>8.561693929531589</v>
      </c>
      <c r="K6" t="n">
        <v>30.8</v>
      </c>
      <c r="L6" t="n">
        <v>2.48</v>
      </c>
      <c r="M6" t="n">
        <v>1.26</v>
      </c>
      <c r="N6" t="n">
        <v>77.77777777777779</v>
      </c>
      <c r="O6" t="n">
        <v>77.77777777777779</v>
      </c>
      <c r="P6" t="n">
        <v>44.44444444444444</v>
      </c>
      <c r="Q6" t="n">
        <v>66.66666666666667</v>
      </c>
      <c r="R6" t="n">
        <v>44.44444444444444</v>
      </c>
      <c r="S6" t="n">
        <v>22.22222222222222</v>
      </c>
      <c r="T6" t="n">
        <v>22.22222222222222</v>
      </c>
      <c r="U6" t="n">
        <v>29.62962962962963</v>
      </c>
      <c r="V6" t="n">
        <v>80</v>
      </c>
      <c r="W6" t="n">
        <v>90</v>
      </c>
      <c r="X6" t="n">
        <v>60</v>
      </c>
      <c r="Y6" t="n">
        <v>76.66666666666667</v>
      </c>
      <c r="Z6" t="n">
        <v>57.55555555555556</v>
      </c>
      <c r="AA6" t="n">
        <v>5</v>
      </c>
      <c r="AB6" t="n">
        <v>42</v>
      </c>
    </row>
    <row r="7">
      <c r="A7" t="inlineStr">
        <is>
          <t>SIEMENS</t>
        </is>
      </c>
      <c r="B7" t="inlineStr">
        <is>
          <t>Siemens Ltd</t>
        </is>
      </c>
      <c r="C7" t="inlineStr">
        <is>
          <t>Industrials</t>
        </is>
      </c>
      <c r="D7" t="inlineStr">
        <is>
          <t>Capital Goods</t>
        </is>
      </c>
      <c r="K7" t="n">
        <v>33.32</v>
      </c>
      <c r="L7" t="n">
        <v>9.25</v>
      </c>
      <c r="M7" t="n">
        <v>3.69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70</v>
      </c>
      <c r="W7" t="n">
        <v>40</v>
      </c>
      <c r="X7" t="n">
        <v>90</v>
      </c>
      <c r="Y7" t="n">
        <v>66.66666666666667</v>
      </c>
      <c r="Z7" t="n">
        <v>53.33333333333334</v>
      </c>
      <c r="AA7" t="n">
        <v>6</v>
      </c>
      <c r="AB7" t="n">
        <v>50</v>
      </c>
    </row>
    <row r="8">
      <c r="A8" t="inlineStr">
        <is>
          <t>GRASIM</t>
        </is>
      </c>
      <c r="B8" t="inlineStr">
        <is>
          <t>Grasim Industries Ltd</t>
        </is>
      </c>
      <c r="C8" t="inlineStr">
        <is>
          <t>Industrials</t>
        </is>
      </c>
      <c r="D8" t="inlineStr">
        <is>
          <t>Diversified Industrials</t>
        </is>
      </c>
      <c r="E8" t="n">
        <v>11.19646261265834</v>
      </c>
      <c r="F8" t="n">
        <v>9.828704031743781</v>
      </c>
      <c r="G8" t="n">
        <v>7.578371940325857</v>
      </c>
      <c r="H8" t="n">
        <v>11.15172597339149</v>
      </c>
      <c r="I8" t="n">
        <v>29.31424972932857</v>
      </c>
      <c r="J8" t="n">
        <v>27.73084445875398</v>
      </c>
      <c r="K8" t="n">
        <v>79.34999999999999</v>
      </c>
      <c r="L8" t="n">
        <v>5.68</v>
      </c>
      <c r="M8" t="n">
        <v>0.98</v>
      </c>
      <c r="N8" t="n">
        <v>33.33333333333333</v>
      </c>
      <c r="O8" t="n">
        <v>33.33333333333333</v>
      </c>
      <c r="P8" t="n">
        <v>55.55555555555556</v>
      </c>
      <c r="Q8" t="n">
        <v>40.74074074074074</v>
      </c>
      <c r="R8" t="n">
        <v>66.66666666666666</v>
      </c>
      <c r="S8" t="n">
        <v>88.88888888888889</v>
      </c>
      <c r="T8" t="n">
        <v>88.88888888888889</v>
      </c>
      <c r="U8" t="n">
        <v>81.48148148148148</v>
      </c>
      <c r="V8" t="n">
        <v>10</v>
      </c>
      <c r="W8" t="n">
        <v>60</v>
      </c>
      <c r="X8" t="n">
        <v>40</v>
      </c>
      <c r="Y8" t="n">
        <v>36.66666666666666</v>
      </c>
      <c r="Z8" t="n">
        <v>52.14814814814815</v>
      </c>
      <c r="AA8" t="n">
        <v>7</v>
      </c>
      <c r="AB8" t="n">
        <v>53</v>
      </c>
    </row>
    <row r="9">
      <c r="A9" t="inlineStr">
        <is>
          <t>HAVELLS</t>
        </is>
      </c>
      <c r="B9" t="inlineStr">
        <is>
          <t>Havells India Ltd</t>
        </is>
      </c>
      <c r="C9" t="inlineStr">
        <is>
          <t>Industrials</t>
        </is>
      </c>
      <c r="D9" t="inlineStr">
        <is>
          <t>Consumer Electricals</t>
        </is>
      </c>
      <c r="E9" t="n">
        <v>17.06727541291795</v>
      </c>
      <c r="F9" t="n">
        <v>19.90967741935484</v>
      </c>
      <c r="G9" t="n">
        <v>6.837009144701453</v>
      </c>
      <c r="H9" t="n">
        <v>13.03790793906312</v>
      </c>
      <c r="I9" t="n">
        <v>10.03323122942004</v>
      </c>
      <c r="J9" t="n">
        <v>8.997698704834534</v>
      </c>
      <c r="K9" t="n">
        <v>45.41</v>
      </c>
      <c r="L9" t="n">
        <v>14.08</v>
      </c>
      <c r="M9" t="n">
        <v>2.6</v>
      </c>
      <c r="N9" t="n">
        <v>55.55555555555556</v>
      </c>
      <c r="O9" t="n">
        <v>55.55555555555556</v>
      </c>
      <c r="P9" t="n">
        <v>33.33333333333333</v>
      </c>
      <c r="Q9" t="n">
        <v>48.14814814814815</v>
      </c>
      <c r="R9" t="n">
        <v>77.77777777777779</v>
      </c>
      <c r="S9" t="n">
        <v>33.33333333333333</v>
      </c>
      <c r="T9" t="n">
        <v>33.33333333333333</v>
      </c>
      <c r="U9" t="n">
        <v>48.14814814814815</v>
      </c>
      <c r="V9" t="n">
        <v>60</v>
      </c>
      <c r="W9" t="n">
        <v>10</v>
      </c>
      <c r="X9" t="n">
        <v>70</v>
      </c>
      <c r="Y9" t="n">
        <v>46.66666666666666</v>
      </c>
      <c r="Z9" t="n">
        <v>47.85185185185185</v>
      </c>
      <c r="AA9" t="n">
        <v>8</v>
      </c>
      <c r="AB9" t="n">
        <v>63</v>
      </c>
    </row>
    <row r="10">
      <c r="A10" t="inlineStr">
        <is>
          <t>ADANIENT</t>
        </is>
      </c>
      <c r="B10" t="inlineStr">
        <is>
          <t>Adani Enterprises Ltd</t>
        </is>
      </c>
      <c r="C10" t="inlineStr">
        <is>
          <t>Industrials</t>
        </is>
      </c>
      <c r="D10" t="inlineStr">
        <is>
          <t>Conglomerates</t>
        </is>
      </c>
      <c r="E10" t="n">
        <v>8.534650424813185</v>
      </c>
      <c r="F10" t="n">
        <v>7.984787232004292</v>
      </c>
      <c r="G10" t="n">
        <v>3.458790097592848</v>
      </c>
      <c r="H10" t="n">
        <v>19.01541475308124</v>
      </c>
      <c r="I10" t="n">
        <v>45.81058899665285</v>
      </c>
      <c r="J10" t="n">
        <v>31.95079107728942</v>
      </c>
      <c r="K10" t="n">
        <v>58.87</v>
      </c>
      <c r="L10" t="n">
        <v>10.41</v>
      </c>
      <c r="M10" t="n">
        <v>0.83</v>
      </c>
      <c r="N10" t="n">
        <v>22.22222222222222</v>
      </c>
      <c r="O10" t="n">
        <v>22.22222222222222</v>
      </c>
      <c r="P10" t="n">
        <v>22.22222222222222</v>
      </c>
      <c r="Q10" t="n">
        <v>22.22222222222222</v>
      </c>
      <c r="R10" t="n">
        <v>88.88888888888889</v>
      </c>
      <c r="S10" t="n">
        <v>100</v>
      </c>
      <c r="T10" t="n">
        <v>100</v>
      </c>
      <c r="U10" t="n">
        <v>96.2962962962963</v>
      </c>
      <c r="V10" t="n">
        <v>40</v>
      </c>
      <c r="W10" t="n">
        <v>30</v>
      </c>
      <c r="X10" t="n">
        <v>20</v>
      </c>
      <c r="Y10" t="n">
        <v>30</v>
      </c>
      <c r="Z10" t="n">
        <v>46</v>
      </c>
      <c r="AA10" t="n">
        <v>9</v>
      </c>
      <c r="AB10" t="n">
        <v>69</v>
      </c>
    </row>
    <row r="11">
      <c r="A11" t="inlineStr">
        <is>
          <t>BHEL</t>
        </is>
      </c>
      <c r="B11" t="inlineStr">
        <is>
          <t>Bharat Heavy Electricals Limited</t>
        </is>
      </c>
      <c r="C11" t="inlineStr">
        <is>
          <t>Industrials</t>
        </is>
      </c>
      <c r="D11" t="inlineStr">
        <is>
          <t>Capital Goods</t>
        </is>
      </c>
      <c r="E11" t="n">
        <v>1.15394058433587</v>
      </c>
      <c r="F11" t="n">
        <v>1.387637412146333</v>
      </c>
      <c r="G11" t="n">
        <v>1.180262001423011</v>
      </c>
      <c r="H11" t="n">
        <v>-4.728642461606237</v>
      </c>
      <c r="I11" t="n">
        <v>-22.39739906378477</v>
      </c>
      <c r="J11" t="n">
        <v>-19.72584382397693</v>
      </c>
      <c r="K11" t="n">
        <v>29.8</v>
      </c>
      <c r="L11" t="n">
        <v>11.43</v>
      </c>
      <c r="M11" t="n">
        <v>4.04</v>
      </c>
      <c r="N11" t="n">
        <v>11.11111111111111</v>
      </c>
      <c r="O11" t="n">
        <v>11.11111111111111</v>
      </c>
      <c r="P11" t="n">
        <v>11.11111111111111</v>
      </c>
      <c r="Q11" t="n">
        <v>11.11111111111111</v>
      </c>
      <c r="R11" t="n">
        <v>11.11111111111111</v>
      </c>
      <c r="S11" t="n">
        <v>11.11111111111111</v>
      </c>
      <c r="T11" t="n">
        <v>11.11111111111111</v>
      </c>
      <c r="U11" t="n">
        <v>11.11111111111111</v>
      </c>
      <c r="V11" t="n">
        <v>90</v>
      </c>
      <c r="W11" t="n">
        <v>20</v>
      </c>
      <c r="X11" t="n">
        <v>100</v>
      </c>
      <c r="Y11" t="n">
        <v>70</v>
      </c>
      <c r="Z11" t="n">
        <v>22.88888888888889</v>
      </c>
      <c r="AA11" t="n">
        <v>10</v>
      </c>
      <c r="AB11" t="n">
        <v>91</v>
      </c>
    </row>
  </sheetData>
  <autoFilter ref="A1:AB11"/>
  <conditionalFormatting sqref="Q2:Q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1" customWidth="1" min="14" max="14"/>
    <col width="12" customWidth="1" min="15" max="15"/>
    <col width="11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6" customWidth="1" min="22" max="22"/>
    <col width="16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INFY</t>
        </is>
      </c>
      <c r="B2" t="inlineStr">
        <is>
          <t>Infosys Ltd</t>
        </is>
      </c>
      <c r="C2" t="inlineStr">
        <is>
          <t>Information Technology</t>
        </is>
      </c>
      <c r="D2" t="inlineStr">
        <is>
          <t>IT Services</t>
        </is>
      </c>
      <c r="E2" t="n">
        <v>29.78800671841663</v>
      </c>
      <c r="F2" t="n">
        <v>32.90697071780254</v>
      </c>
      <c r="G2" t="n">
        <v>17.08075746730006</v>
      </c>
      <c r="H2" t="n">
        <v>13.19910093055623</v>
      </c>
      <c r="I2" t="n">
        <v>11.23941998365794</v>
      </c>
      <c r="J2" t="n">
        <v>12.47461131420948</v>
      </c>
      <c r="K2" t="n">
        <v>35.99</v>
      </c>
      <c r="L2" t="n">
        <v>8.970000000000001</v>
      </c>
      <c r="M2" t="n">
        <v>4.1</v>
      </c>
      <c r="N2" t="n">
        <v>80</v>
      </c>
      <c r="O2" t="n">
        <v>80</v>
      </c>
      <c r="P2" t="n">
        <v>80</v>
      </c>
      <c r="Q2" t="n">
        <v>80</v>
      </c>
      <c r="R2" t="n">
        <v>80</v>
      </c>
      <c r="S2" t="n">
        <v>80</v>
      </c>
      <c r="T2" t="n">
        <v>100</v>
      </c>
      <c r="U2" t="n">
        <v>86.66666666666667</v>
      </c>
      <c r="V2" t="n">
        <v>100</v>
      </c>
      <c r="W2" t="n">
        <v>20</v>
      </c>
      <c r="X2" t="n">
        <v>80</v>
      </c>
      <c r="Y2" t="n">
        <v>66.66666666666667</v>
      </c>
      <c r="Z2" t="n">
        <v>79.33333333333334</v>
      </c>
      <c r="AA2" t="n">
        <v>1</v>
      </c>
      <c r="AB2" t="n">
        <v>6</v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Information Technology</t>
        </is>
      </c>
      <c r="D3" t="inlineStr">
        <is>
          <t>IT Services</t>
        </is>
      </c>
      <c r="E3" t="n">
        <v>50.94431367348518</v>
      </c>
      <c r="F3" t="n">
        <v>60.2081007004365</v>
      </c>
      <c r="G3" t="n">
        <v>19.13671215020777</v>
      </c>
      <c r="H3" t="n">
        <v>10.4636148017166</v>
      </c>
      <c r="I3" t="n">
        <v>7.871172131953608</v>
      </c>
      <c r="J3" t="n">
        <v>8.618771612987096</v>
      </c>
      <c r="K3" t="n">
        <v>78.69</v>
      </c>
      <c r="L3" t="n">
        <v>6.08</v>
      </c>
      <c r="M3" t="n">
        <v>1.62</v>
      </c>
      <c r="N3" t="n">
        <v>100</v>
      </c>
      <c r="O3" t="n">
        <v>100</v>
      </c>
      <c r="P3" t="n">
        <v>100</v>
      </c>
      <c r="Q3" t="n">
        <v>100</v>
      </c>
      <c r="R3" t="n">
        <v>40</v>
      </c>
      <c r="S3" t="n">
        <v>40</v>
      </c>
      <c r="T3" t="n">
        <v>40</v>
      </c>
      <c r="U3" t="n">
        <v>40</v>
      </c>
      <c r="V3" t="n">
        <v>20</v>
      </c>
      <c r="W3" t="n">
        <v>60</v>
      </c>
      <c r="X3" t="n">
        <v>40</v>
      </c>
      <c r="Y3" t="n">
        <v>40</v>
      </c>
      <c r="Z3" t="n">
        <v>70</v>
      </c>
      <c r="AA3" t="n">
        <v>2</v>
      </c>
      <c r="AB3" t="n">
        <v>16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inlineStr">
        <is>
          <t>IT Services</t>
        </is>
      </c>
      <c r="E4" t="n">
        <v>22.9043860525527</v>
      </c>
      <c r="F4" t="n">
        <v>25.2071166644031</v>
      </c>
      <c r="G4" t="n">
        <v>12.90931103415266</v>
      </c>
      <c r="H4" t="n">
        <v>30.32798083513346</v>
      </c>
      <c r="I4" t="n">
        <v>24.775129058601</v>
      </c>
      <c r="J4" t="n">
        <v>12.24383304425547</v>
      </c>
      <c r="K4" t="n">
        <v>64.52</v>
      </c>
      <c r="L4" t="n">
        <v>2.38</v>
      </c>
      <c r="M4" t="n">
        <v>4.43</v>
      </c>
      <c r="N4" t="n">
        <v>40</v>
      </c>
      <c r="O4" t="n">
        <v>40</v>
      </c>
      <c r="P4" t="n">
        <v>40</v>
      </c>
      <c r="Q4" t="n">
        <v>40</v>
      </c>
      <c r="R4" t="n">
        <v>100</v>
      </c>
      <c r="S4" t="n">
        <v>100</v>
      </c>
      <c r="T4" t="n">
        <v>80</v>
      </c>
      <c r="U4" t="n">
        <v>93.33333333333333</v>
      </c>
      <c r="V4" t="n">
        <v>40</v>
      </c>
      <c r="W4" t="n">
        <v>100</v>
      </c>
      <c r="X4" t="n">
        <v>100</v>
      </c>
      <c r="Y4" t="n">
        <v>80</v>
      </c>
      <c r="Z4" t="n">
        <v>64</v>
      </c>
      <c r="AA4" t="n">
        <v>3</v>
      </c>
      <c r="AB4" t="n">
        <v>28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Information Technology</t>
        </is>
      </c>
      <c r="D5" t="inlineStr">
        <is>
          <t>IT Services</t>
        </is>
      </c>
      <c r="E5" t="n">
        <v>23.01393141233172</v>
      </c>
      <c r="F5" t="n">
        <v>27.05313357020305</v>
      </c>
      <c r="G5" t="n">
        <v>14.29312274253273</v>
      </c>
      <c r="H5" t="n">
        <v>12.71029997837341</v>
      </c>
      <c r="I5" t="n">
        <v>9.194090295112023</v>
      </c>
      <c r="J5" t="n">
        <v>9.407036350794119</v>
      </c>
      <c r="K5" t="n">
        <v>63.63</v>
      </c>
      <c r="L5" t="n">
        <v>5.44</v>
      </c>
      <c r="M5" t="n">
        <v>1.99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80</v>
      </c>
      <c r="X5" t="n">
        <v>60</v>
      </c>
      <c r="Y5" t="n">
        <v>66.66666666666667</v>
      </c>
      <c r="Z5" t="n">
        <v>61.33333333333334</v>
      </c>
      <c r="AA5" t="n">
        <v>4</v>
      </c>
      <c r="AB5" t="n">
        <v>33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Information Technology</t>
        </is>
      </c>
      <c r="D6" t="inlineStr">
        <is>
          <t>IT Services</t>
        </is>
      </c>
      <c r="E6" t="n">
        <v>8.987963553189097</v>
      </c>
      <c r="F6" t="n">
        <v>9.207012257755256</v>
      </c>
      <c r="G6" t="n">
        <v>4.60996999769213</v>
      </c>
      <c r="H6" t="n">
        <v>8.398437919098868</v>
      </c>
      <c r="I6" t="n">
        <v>-10.98516368821859</v>
      </c>
      <c r="J6" t="n">
        <v>-11.41672896552428</v>
      </c>
      <c r="K6" t="n">
        <v>57.4</v>
      </c>
      <c r="L6" t="n">
        <v>7.43</v>
      </c>
      <c r="M6" t="n">
        <v>0.64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80</v>
      </c>
      <c r="W6" t="n">
        <v>40</v>
      </c>
      <c r="X6" t="n">
        <v>20</v>
      </c>
      <c r="Y6" t="n">
        <v>46.66666666666666</v>
      </c>
      <c r="Z6" t="n">
        <v>25.33333333333334</v>
      </c>
      <c r="AA6" t="n">
        <v>5</v>
      </c>
      <c r="AB6" t="n">
        <v>90</v>
      </c>
    </row>
  </sheetData>
  <autoFilter ref="A1:AB6"/>
  <conditionalFormatting sqref="Q2:Q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1" customWidth="1" min="4" max="4"/>
    <col width="20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6" customWidth="1" min="13" max="13"/>
    <col width="19" customWidth="1" min="14" max="14"/>
    <col width="19" customWidth="1" min="15" max="15"/>
    <col width="19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ASIANPAINT</t>
        </is>
      </c>
      <c r="B2" t="inlineStr">
        <is>
          <t>Asian Paints Indian Multi-National Paint and Coating Manufacturing Company</t>
        </is>
      </c>
      <c r="C2" t="inlineStr">
        <is>
          <t>Materials</t>
        </is>
      </c>
      <c r="D2" t="inlineStr">
        <is>
          <t>Paints &amp; Coatings</t>
        </is>
      </c>
      <c r="E2" t="n">
        <v>29.67748825288338</v>
      </c>
      <c r="F2" t="n">
        <v>31.75172153570418</v>
      </c>
      <c r="G2" t="n">
        <v>15.6585434568249</v>
      </c>
      <c r="H2" t="n">
        <v>13.02966034945308</v>
      </c>
      <c r="I2" t="n">
        <v>20.27736210195506</v>
      </c>
      <c r="J2" t="n">
        <v>20.97355268843126</v>
      </c>
      <c r="K2" t="n">
        <v>73.37</v>
      </c>
      <c r="L2" t="n">
        <v>3.9</v>
      </c>
      <c r="M2" t="n">
        <v>2.42</v>
      </c>
      <c r="N2" t="n">
        <v>88.88888888888889</v>
      </c>
      <c r="O2" t="n">
        <v>77.77777777777779</v>
      </c>
      <c r="P2" t="n">
        <v>88.88888888888889</v>
      </c>
      <c r="Q2" t="n">
        <v>85.18518518518519</v>
      </c>
      <c r="R2" t="n">
        <v>88.88888888888889</v>
      </c>
      <c r="S2" t="n">
        <v>100</v>
      </c>
      <c r="T2" t="n">
        <v>100</v>
      </c>
      <c r="U2" t="n">
        <v>96.2962962962963</v>
      </c>
      <c r="V2" t="n">
        <v>22.22222222222222</v>
      </c>
      <c r="W2" t="n">
        <v>88.88888888888889</v>
      </c>
      <c r="X2" t="n">
        <v>55.55555555555556</v>
      </c>
      <c r="Y2" t="n">
        <v>55.55555555555556</v>
      </c>
      <c r="Z2" t="n">
        <v>82.5925925925926</v>
      </c>
      <c r="AA2" t="n">
        <v>1</v>
      </c>
      <c r="AB2" t="n">
        <v>1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inlineStr">
        <is>
          <t>Mining &amp; Metals</t>
        </is>
      </c>
      <c r="E3" t="n">
        <v>45.16982956605826</v>
      </c>
      <c r="F3" t="n">
        <v>98.16700839187479</v>
      </c>
      <c r="G3" t="n">
        <v>26.25628846856468</v>
      </c>
      <c r="H3" t="n">
        <v>7.402890725901301</v>
      </c>
      <c r="I3" t="n">
        <v>16.43231987118112</v>
      </c>
      <c r="J3" t="n">
        <v>16.85151856943003</v>
      </c>
      <c r="K3" t="n">
        <v>34.27</v>
      </c>
      <c r="L3" t="n">
        <v>14.75</v>
      </c>
      <c r="M3" t="n">
        <v>4.38</v>
      </c>
      <c r="N3" t="n">
        <v>100</v>
      </c>
      <c r="O3" t="n">
        <v>88.88888888888889</v>
      </c>
      <c r="P3" t="n">
        <v>100</v>
      </c>
      <c r="Q3" t="n">
        <v>96.2962962962963</v>
      </c>
      <c r="R3" t="n">
        <v>33.33333333333333</v>
      </c>
      <c r="S3" t="n">
        <v>85.71428571428571</v>
      </c>
      <c r="T3" t="n">
        <v>85.71428571428571</v>
      </c>
      <c r="U3" t="n">
        <v>68.25396825396825</v>
      </c>
      <c r="V3" t="n">
        <v>88.88888888888889</v>
      </c>
      <c r="W3" t="n">
        <v>11.11111111111111</v>
      </c>
      <c r="X3" t="n">
        <v>100</v>
      </c>
      <c r="Y3" t="n">
        <v>66.66666666666667</v>
      </c>
      <c r="Z3" t="n">
        <v>81.95767195767198</v>
      </c>
      <c r="AA3" t="n">
        <v>2</v>
      </c>
      <c r="AB3" t="n">
        <v>3</v>
      </c>
    </row>
    <row r="4">
      <c r="A4" t="inlineStr">
        <is>
          <t>PIDILITIND</t>
        </is>
      </c>
      <c r="B4" t="inlineStr">
        <is>
          <t>Pidilite Industries Ltd</t>
        </is>
      </c>
      <c r="C4" t="inlineStr">
        <is>
          <t>Materials</t>
        </is>
      </c>
      <c r="D4" t="inlineStr">
        <is>
          <t>Specialty Chemicals</t>
        </is>
      </c>
      <c r="E4" t="n">
        <v>20.78030212917806</v>
      </c>
      <c r="F4" t="n">
        <v>26.93139151211742</v>
      </c>
      <c r="G4" t="n">
        <v>14.10805136073649</v>
      </c>
      <c r="H4" t="n">
        <v>11.83637017589811</v>
      </c>
      <c r="I4" t="n">
        <v>13.48774998597666</v>
      </c>
      <c r="J4" t="n">
        <v>13.56415724960776</v>
      </c>
      <c r="K4" t="n">
        <v>36.12</v>
      </c>
      <c r="L4" t="n">
        <v>12.3</v>
      </c>
      <c r="M4" t="n">
        <v>1.01</v>
      </c>
      <c r="N4" t="n">
        <v>77.77777777777779</v>
      </c>
      <c r="O4" t="n">
        <v>66.66666666666666</v>
      </c>
      <c r="P4" t="n">
        <v>66.66666666666666</v>
      </c>
      <c r="Q4" t="n">
        <v>70.37037037037037</v>
      </c>
      <c r="R4" t="n">
        <v>77.77777777777779</v>
      </c>
      <c r="S4" t="n">
        <v>71.42857142857143</v>
      </c>
      <c r="T4" t="n">
        <v>71.42857142857143</v>
      </c>
      <c r="U4" t="n">
        <v>73.54497354497356</v>
      </c>
      <c r="V4" t="n">
        <v>77.77777777777779</v>
      </c>
      <c r="W4" t="n">
        <v>22.22222222222222</v>
      </c>
      <c r="X4" t="n">
        <v>33.33333333333333</v>
      </c>
      <c r="Y4" t="n">
        <v>44.44444444444444</v>
      </c>
      <c r="Z4" t="n">
        <v>66.13756613756614</v>
      </c>
      <c r="AA4" t="n">
        <v>3</v>
      </c>
      <c r="AB4" t="n">
        <v>24</v>
      </c>
    </row>
    <row r="5">
      <c r="A5" t="inlineStr">
        <is>
          <t>SHREECEM</t>
        </is>
      </c>
      <c r="B5" t="inlineStr">
        <is>
          <t>Shree Cement Ltd</t>
        </is>
      </c>
      <c r="C5" t="inlineStr">
        <is>
          <t>Materials</t>
        </is>
      </c>
      <c r="D5" t="inlineStr">
        <is>
          <t>Cement</t>
        </is>
      </c>
      <c r="E5" t="n">
        <v>8.370767521615225</v>
      </c>
      <c r="F5" t="n">
        <v>11.72234894226039</v>
      </c>
      <c r="G5" t="n">
        <v>8.445007553238145</v>
      </c>
      <c r="H5" t="n">
        <v>10.32561591555659</v>
      </c>
      <c r="I5" t="n">
        <v>11.2926552609119</v>
      </c>
      <c r="J5" t="n">
        <v>10.67987982673917</v>
      </c>
      <c r="K5" t="n">
        <v>25.87</v>
      </c>
      <c r="L5" t="n">
        <v>1.21</v>
      </c>
      <c r="M5" t="n">
        <v>3.2</v>
      </c>
      <c r="N5" t="n">
        <v>22.22222222222222</v>
      </c>
      <c r="O5" t="n">
        <v>33.33333333333333</v>
      </c>
      <c r="P5" t="n">
        <v>44.44444444444444</v>
      </c>
      <c r="Q5" t="n">
        <v>33.33333333333334</v>
      </c>
      <c r="R5" t="n">
        <v>55.55555555555556</v>
      </c>
      <c r="S5" t="n">
        <v>42.85714285714285</v>
      </c>
      <c r="T5" t="n">
        <v>42.85714285714285</v>
      </c>
      <c r="U5" t="n">
        <v>47.08994708994709</v>
      </c>
      <c r="V5" t="n">
        <v>100</v>
      </c>
      <c r="W5" t="n">
        <v>100</v>
      </c>
      <c r="X5" t="n">
        <v>88.88888888888889</v>
      </c>
      <c r="Y5" t="n">
        <v>96.2962962962963</v>
      </c>
      <c r="Z5" t="n">
        <v>50.05291005291006</v>
      </c>
      <c r="AA5" t="n">
        <v>4</v>
      </c>
      <c r="AB5" t="n">
        <v>57</v>
      </c>
    </row>
    <row r="6">
      <c r="A6" t="inlineStr">
        <is>
          <t>HINDALCO</t>
        </is>
      </c>
      <c r="B6" t="inlineStr">
        <is>
          <t>Hindalco Industries Ltd</t>
        </is>
      </c>
      <c r="C6" t="inlineStr">
        <is>
          <t>Materials</t>
        </is>
      </c>
      <c r="D6" t="inlineStr">
        <is>
          <t>Metals &amp; Mining</t>
        </is>
      </c>
      <c r="E6" t="n">
        <v>9.567011474761177</v>
      </c>
      <c r="F6" t="n">
        <v>113.5795251750748</v>
      </c>
      <c r="G6" t="n">
        <v>4.702216130615571</v>
      </c>
      <c r="H6" t="n">
        <v>10.59243381898591</v>
      </c>
      <c r="I6" t="n">
        <v>13.06871230695661</v>
      </c>
      <c r="J6" t="n">
        <v>13.39665776330272</v>
      </c>
      <c r="K6" t="n">
        <v>56.45</v>
      </c>
      <c r="L6" t="n">
        <v>9.32</v>
      </c>
      <c r="M6" t="n">
        <v>0.98</v>
      </c>
      <c r="N6" t="n">
        <v>33.33333333333333</v>
      </c>
      <c r="O6" t="n">
        <v>100</v>
      </c>
      <c r="P6" t="n">
        <v>22.22222222222222</v>
      </c>
      <c r="Q6" t="n">
        <v>51.85185185185185</v>
      </c>
      <c r="R6" t="n">
        <v>66.66666666666666</v>
      </c>
      <c r="S6" t="n">
        <v>57.14285714285714</v>
      </c>
      <c r="T6" t="n">
        <v>57.14285714285714</v>
      </c>
      <c r="U6" t="n">
        <v>60.31746031746031</v>
      </c>
      <c r="V6" t="n">
        <v>44.44444444444444</v>
      </c>
      <c r="W6" t="n">
        <v>33.33333333333333</v>
      </c>
      <c r="X6" t="n">
        <v>11.11111111111111</v>
      </c>
      <c r="Y6" t="n">
        <v>29.62962962962963</v>
      </c>
      <c r="Z6" t="n">
        <v>49.94708994708994</v>
      </c>
      <c r="AA6" t="n">
        <v>5</v>
      </c>
      <c r="AB6" t="n">
        <v>59</v>
      </c>
    </row>
    <row r="7">
      <c r="A7" t="inlineStr">
        <is>
          <t>JINDALSTEL</t>
        </is>
      </c>
      <c r="B7" t="inlineStr">
        <is>
          <t>Jindal Steel &amp; Power Ltd</t>
        </is>
      </c>
      <c r="C7" t="inlineStr">
        <is>
          <t>Materials</t>
        </is>
      </c>
      <c r="D7" t="inlineStr">
        <is>
          <t>Steel</t>
        </is>
      </c>
      <c r="E7" t="n">
        <v>13.4105063633902</v>
      </c>
      <c r="F7" t="n">
        <v>12.14055405672172</v>
      </c>
      <c r="G7" t="n">
        <v>11.80243873376494</v>
      </c>
      <c r="H7" t="n">
        <v>1.402831094774171</v>
      </c>
      <c r="K7" t="n">
        <v>77.64</v>
      </c>
      <c r="L7" t="n">
        <v>5.73</v>
      </c>
      <c r="M7" t="n">
        <v>1.9</v>
      </c>
      <c r="N7" t="n">
        <v>66.66666666666666</v>
      </c>
      <c r="O7" t="n">
        <v>55.55555555555556</v>
      </c>
      <c r="P7" t="n">
        <v>55.55555555555556</v>
      </c>
      <c r="Q7" t="n">
        <v>59.25925925925926</v>
      </c>
      <c r="R7" t="n">
        <v>11.11111111111111</v>
      </c>
      <c r="S7" t="n">
        <v>50</v>
      </c>
      <c r="T7" t="n">
        <v>50</v>
      </c>
      <c r="U7" t="n">
        <v>37.03703703703704</v>
      </c>
      <c r="V7" t="n">
        <v>11.11111111111111</v>
      </c>
      <c r="W7" t="n">
        <v>66.66666666666666</v>
      </c>
      <c r="X7" t="n">
        <v>44.44444444444444</v>
      </c>
      <c r="Y7" t="n">
        <v>40.74074074074074</v>
      </c>
      <c r="Z7" t="n">
        <v>48.88888888888889</v>
      </c>
      <c r="AA7" t="n">
        <v>6</v>
      </c>
      <c r="AB7" t="n">
        <v>61</v>
      </c>
    </row>
    <row r="8">
      <c r="A8" t="inlineStr">
        <is>
          <t>JSWSTEEL</t>
        </is>
      </c>
      <c r="B8" t="inlineStr">
        <is>
          <t>JSW Steel Ltd</t>
        </is>
      </c>
      <c r="C8" t="inlineStr">
        <is>
          <t>Materials</t>
        </is>
      </c>
      <c r="D8" t="inlineStr">
        <is>
          <t>Steel</t>
        </is>
      </c>
      <c r="E8" t="n">
        <v>11.5528718021347</v>
      </c>
      <c r="F8" t="n">
        <v>12.06437553198553</v>
      </c>
      <c r="G8" t="n">
        <v>5.127252779904689</v>
      </c>
      <c r="H8" t="n">
        <v>15.60469505245279</v>
      </c>
      <c r="I8" t="n">
        <v>3.585216043903361</v>
      </c>
      <c r="J8" t="n">
        <v>2.383625553960966</v>
      </c>
      <c r="K8" t="n">
        <v>69.27</v>
      </c>
      <c r="L8" t="n">
        <v>4.37</v>
      </c>
      <c r="M8" t="n">
        <v>2.94</v>
      </c>
      <c r="N8" t="n">
        <v>55.55555555555556</v>
      </c>
      <c r="O8" t="n">
        <v>44.44444444444444</v>
      </c>
      <c r="P8" t="n">
        <v>33.33333333333333</v>
      </c>
      <c r="Q8" t="n">
        <v>44.44444444444444</v>
      </c>
      <c r="R8" t="n">
        <v>100</v>
      </c>
      <c r="S8" t="n">
        <v>14.28571428571428</v>
      </c>
      <c r="T8" t="n">
        <v>14.28571428571428</v>
      </c>
      <c r="U8" t="n">
        <v>42.85714285714285</v>
      </c>
      <c r="V8" t="n">
        <v>33.33333333333333</v>
      </c>
      <c r="W8" t="n">
        <v>77.77777777777779</v>
      </c>
      <c r="X8" t="n">
        <v>66.66666666666666</v>
      </c>
      <c r="Y8" t="n">
        <v>59.25925925925926</v>
      </c>
      <c r="Z8" t="n">
        <v>46.93121693121693</v>
      </c>
      <c r="AA8" t="n">
        <v>7</v>
      </c>
      <c r="AB8" t="n">
        <v>67</v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Materials</t>
        </is>
      </c>
      <c r="D9" t="inlineStr">
        <is>
          <t>Cement</t>
        </is>
      </c>
      <c r="E9" t="n">
        <v>11.42898494789656</v>
      </c>
      <c r="F9" t="n">
        <v>11.33198908788993</v>
      </c>
      <c r="G9" t="n">
        <v>14.28829915560917</v>
      </c>
      <c r="H9" t="n">
        <v>4.115700788754739</v>
      </c>
      <c r="I9" t="n">
        <v>11.22857415429628</v>
      </c>
      <c r="J9" t="n">
        <v>7.781806771272581</v>
      </c>
      <c r="K9" t="n">
        <v>55.62</v>
      </c>
      <c r="L9" t="n">
        <v>9.210000000000001</v>
      </c>
      <c r="M9" t="n">
        <v>3.1</v>
      </c>
      <c r="N9" t="n">
        <v>44.44444444444444</v>
      </c>
      <c r="O9" t="n">
        <v>22.22222222222222</v>
      </c>
      <c r="P9" t="n">
        <v>77.77777777777779</v>
      </c>
      <c r="Q9" t="n">
        <v>48.14814814814815</v>
      </c>
      <c r="R9" t="n">
        <v>22.22222222222222</v>
      </c>
      <c r="S9" t="n">
        <v>28.57142857142857</v>
      </c>
      <c r="T9" t="n">
        <v>28.57142857142857</v>
      </c>
      <c r="U9" t="n">
        <v>26.45502645502646</v>
      </c>
      <c r="V9" t="n">
        <v>55.55555555555556</v>
      </c>
      <c r="W9" t="n">
        <v>55.55555555555556</v>
      </c>
      <c r="X9" t="n">
        <v>77.77777777777779</v>
      </c>
      <c r="Y9" t="n">
        <v>62.96296296296297</v>
      </c>
      <c r="Z9" t="n">
        <v>44.60317460317461</v>
      </c>
      <c r="AA9" t="n">
        <v>8</v>
      </c>
      <c r="AB9" t="n">
        <v>71</v>
      </c>
    </row>
    <row r="10">
      <c r="A10" t="inlineStr">
        <is>
          <t>TATASTEEL</t>
        </is>
      </c>
      <c r="B10" t="inlineStr">
        <is>
          <t>Tata Steel Ltd</t>
        </is>
      </c>
      <c r="C10" t="inlineStr">
        <is>
          <t>Materials</t>
        </is>
      </c>
      <c r="D10" t="inlineStr">
        <is>
          <t>Steel</t>
        </is>
      </c>
      <c r="E10" t="n">
        <v>-5.334926929972293</v>
      </c>
      <c r="F10" t="n">
        <v>6.903867304610952</v>
      </c>
      <c r="G10" t="n">
        <v>-2.142504941724738</v>
      </c>
      <c r="H10" t="n">
        <v>7.766224835881497</v>
      </c>
      <c r="K10" t="n">
        <v>48.97</v>
      </c>
      <c r="L10" t="n">
        <v>9.23</v>
      </c>
      <c r="M10" t="n">
        <v>1</v>
      </c>
      <c r="N10" t="n">
        <v>11.11111111111111</v>
      </c>
      <c r="O10" t="n">
        <v>11.11111111111111</v>
      </c>
      <c r="P10" t="n">
        <v>11.11111111111111</v>
      </c>
      <c r="Q10" t="n">
        <v>11.11111111111111</v>
      </c>
      <c r="R10" t="n">
        <v>44.44444444444444</v>
      </c>
      <c r="S10" t="n">
        <v>50</v>
      </c>
      <c r="T10" t="n">
        <v>50</v>
      </c>
      <c r="U10" t="n">
        <v>48.14814814814815</v>
      </c>
      <c r="V10" t="n">
        <v>66.66666666666666</v>
      </c>
      <c r="W10" t="n">
        <v>44.44444444444444</v>
      </c>
      <c r="X10" t="n">
        <v>22.22222222222222</v>
      </c>
      <c r="Y10" t="n">
        <v>44.44444444444444</v>
      </c>
      <c r="Z10" t="n">
        <v>28.88888888888889</v>
      </c>
      <c r="AA10" t="n">
        <v>9</v>
      </c>
      <c r="AB10" t="n">
        <v>88</v>
      </c>
    </row>
  </sheetData>
  <autoFilter ref="A1:AB10"/>
  <conditionalFormatting sqref="Q2:Q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3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6" customWidth="1" min="13" max="13"/>
    <col width="11" customWidth="1" min="14" max="14"/>
    <col width="12" customWidth="1" min="15" max="15"/>
    <col width="11" customWidth="1" min="16" max="16"/>
    <col width="21" customWidth="1" min="17" max="17"/>
    <col width="24" customWidth="1" min="18" max="18"/>
    <col width="20" customWidth="1" min="19" max="19"/>
    <col width="20" customWidth="1" min="20" max="20"/>
    <col width="19" customWidth="1" min="21" max="21"/>
    <col width="16" customWidth="1" min="22" max="22"/>
    <col width="16" customWidth="1" min="23" max="23"/>
    <col width="22" customWidth="1" min="24" max="24"/>
    <col width="19" customWidth="1" min="25" max="25"/>
    <col width="19" customWidth="1" min="26" max="26"/>
    <col width="13" customWidth="1" min="27" max="27"/>
    <col width="14" customWidth="1" min="28" max="2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</t>
        </is>
      </c>
      <c r="N1" s="1" t="inlineStr">
        <is>
          <t>roe_score</t>
        </is>
      </c>
      <c r="O1" s="1" t="inlineStr">
        <is>
          <t>roce_score</t>
        </is>
      </c>
      <c r="P1" s="1" t="inlineStr">
        <is>
          <t>npm_score</t>
        </is>
      </c>
      <c r="Q1" s="1" t="inlineStr">
        <is>
          <t>profitability_score</t>
        </is>
      </c>
      <c r="R1" s="1" t="inlineStr">
        <is>
          <t>revenue_cagr_5yr_score</t>
        </is>
      </c>
      <c r="S1" s="1" t="inlineStr">
        <is>
          <t>pat_cagr_5yr_score</t>
        </is>
      </c>
      <c r="T1" s="1" t="inlineStr">
        <is>
          <t>eps_cagr_5yr_score</t>
        </is>
      </c>
      <c r="U1" s="1" t="inlineStr">
        <is>
          <t>growth_score</t>
        </is>
      </c>
      <c r="V1" s="1" t="inlineStr">
        <is>
          <t>pe_ratio_score</t>
        </is>
      </c>
      <c r="W1" s="1" t="inlineStr">
        <is>
          <t>pb_ratio_score</t>
        </is>
      </c>
      <c r="X1" s="1" t="inlineStr">
        <is>
          <t>dividend_yield_score</t>
        </is>
      </c>
      <c r="Y1" s="1" t="inlineStr">
        <is>
          <t>valuation_score</t>
        </is>
      </c>
      <c r="Z1" s="1" t="inlineStr">
        <is>
          <t>composite_score</t>
        </is>
      </c>
      <c r="AA1" s="1" t="inlineStr">
        <is>
          <t>sector_rank</t>
        </is>
      </c>
      <c r="AB1" s="1" t="inlineStr">
        <is>
          <t>overall_rank</t>
        </is>
      </c>
    </row>
    <row r="2">
      <c r="A2" t="inlineStr">
        <is>
          <t>LODHA</t>
        </is>
      </c>
      <c r="B2" t="inlineStr">
        <is>
          <t>Macrotech Developers Ltd</t>
        </is>
      </c>
      <c r="C2" t="inlineStr">
        <is>
          <t>Real Estate</t>
        </is>
      </c>
      <c r="D2" t="inlineStr">
        <is>
          <t>Real Estate</t>
        </is>
      </c>
      <c r="E2" t="n">
        <v>8.895758200240426</v>
      </c>
      <c r="F2" t="n">
        <v>9.778678428100291</v>
      </c>
      <c r="G2" t="n">
        <v>15.06397828615743</v>
      </c>
      <c r="H2" t="n">
        <v>-2.827853564186245</v>
      </c>
      <c r="I2" t="n">
        <v>-1.119685230740497</v>
      </c>
      <c r="J2" t="n">
        <v>-5.293423548032761</v>
      </c>
      <c r="K2" t="n">
        <v>51.95</v>
      </c>
      <c r="L2" t="n">
        <v>7.65</v>
      </c>
      <c r="M2" t="n">
        <v>4.05</v>
      </c>
      <c r="N2" t="n">
        <v>100</v>
      </c>
      <c r="O2" t="n">
        <v>100</v>
      </c>
      <c r="P2" t="n">
        <v>50</v>
      </c>
      <c r="Q2" t="n">
        <v>83.33333333333333</v>
      </c>
      <c r="R2" t="n">
        <v>100</v>
      </c>
      <c r="S2" t="n">
        <v>50</v>
      </c>
      <c r="T2" t="n">
        <v>50</v>
      </c>
      <c r="U2" t="n">
        <v>66.66666666666667</v>
      </c>
      <c r="V2" t="n">
        <v>50</v>
      </c>
      <c r="W2" t="n">
        <v>100</v>
      </c>
      <c r="X2" t="n">
        <v>100</v>
      </c>
      <c r="Y2" t="n">
        <v>83.33333333333333</v>
      </c>
      <c r="Z2" t="n">
        <v>78.33333333333333</v>
      </c>
      <c r="AA2" t="n">
        <v>1</v>
      </c>
      <c r="AB2" t="n">
        <v>7</v>
      </c>
    </row>
    <row r="3">
      <c r="A3" t="inlineStr">
        <is>
          <t>DLF</t>
        </is>
      </c>
      <c r="B3" t="inlineStr">
        <is>
          <t>DLF Ltd</t>
        </is>
      </c>
      <c r="C3" t="inlineStr">
        <is>
          <t>Real Estate</t>
        </is>
      </c>
      <c r="D3" t="inlineStr">
        <is>
          <t>Real Estate</t>
        </is>
      </c>
      <c r="E3" t="n">
        <v>6.908270142781061</v>
      </c>
      <c r="F3" t="n">
        <v>4.464023494860499</v>
      </c>
      <c r="G3" t="n">
        <v>42.38369379181578</v>
      </c>
      <c r="H3" t="n">
        <v>-5.136730668466605</v>
      </c>
      <c r="I3" t="n">
        <v>15.69706651383664</v>
      </c>
      <c r="J3" t="n">
        <v>12.88813207301975</v>
      </c>
      <c r="K3" t="n">
        <v>46.26</v>
      </c>
      <c r="L3" t="n">
        <v>14.32</v>
      </c>
      <c r="M3" t="n">
        <v>2.58</v>
      </c>
      <c r="N3" t="n">
        <v>50</v>
      </c>
      <c r="O3" t="n">
        <v>50</v>
      </c>
      <c r="P3" t="n">
        <v>100</v>
      </c>
      <c r="Q3" t="n">
        <v>66.66666666666667</v>
      </c>
      <c r="R3" t="n">
        <v>50</v>
      </c>
      <c r="S3" t="n">
        <v>100</v>
      </c>
      <c r="T3" t="n">
        <v>100</v>
      </c>
      <c r="U3" t="n">
        <v>83.33333333333333</v>
      </c>
      <c r="V3" t="n">
        <v>100</v>
      </c>
      <c r="W3" t="n">
        <v>50</v>
      </c>
      <c r="X3" t="n">
        <v>50</v>
      </c>
      <c r="Y3" t="n">
        <v>66.66666666666667</v>
      </c>
      <c r="Z3" t="n">
        <v>71.66666666666666</v>
      </c>
      <c r="AA3" t="n">
        <v>2</v>
      </c>
      <c r="AB3" t="n">
        <v>14</v>
      </c>
    </row>
  </sheetData>
  <autoFilter ref="A1:AB3"/>
  <conditionalFormatting sqref="Q2:Q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2026-09-04T05:01:41Z</dcterms:created>
  <dcterms:modified xsi:type="dcterms:W3CDTF">2026-09-04T05:01:41Z</dcterms:modified>
</cp:coreProperties>
</file>