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TRACKERS\"/>
    </mc:Choice>
  </mc:AlternateContent>
  <xr:revisionPtr revIDLastSave="0" documentId="13_ncr:1_{FD8B90DC-E0F1-48F5-AB1D-64251C404791}" xr6:coauthVersionLast="47" xr6:coauthVersionMax="47" xr10:uidLastSave="{00000000-0000-0000-0000-000000000000}"/>
  <bookViews>
    <workbookView xWindow="-120" yWindow="-120" windowWidth="29040" windowHeight="15720" firstSheet="3" activeTab="12" xr2:uid="{00000000-000D-0000-FFFF-FFFF00000000}"/>
  </bookViews>
  <sheets>
    <sheet name="Jan-2025" sheetId="1" r:id="rId1"/>
    <sheet name="Feb-2025" sheetId="2" r:id="rId2"/>
    <sheet name="March-2025" sheetId="3" r:id="rId3"/>
    <sheet name="APRIL-25" sheetId="4" r:id="rId4"/>
    <sheet name="MAY-2025" sheetId="5" r:id="rId5"/>
    <sheet name="JUNE -2025" sheetId="6" r:id="rId6"/>
    <sheet name="Jan-2026" sheetId="7" r:id="rId7"/>
    <sheet name="Feb-26" sheetId="8" r:id="rId8"/>
    <sheet name="MAR -2026" sheetId="9" r:id="rId9"/>
    <sheet name="April-2026" sheetId="10" r:id="rId10"/>
    <sheet name="May-2026" sheetId="11" r:id="rId11"/>
    <sheet name="JUNE -2026" sheetId="12" r:id="rId12"/>
    <sheet name="JULY-2026" sheetId="13" r:id="rId13"/>
  </sheets>
  <definedNames>
    <definedName name="_xlnm._FilterDatabase" localSheetId="7" hidden="1">'Feb-26'!$A$2:$H$2</definedName>
    <definedName name="_xlnm._FilterDatabase" localSheetId="8" hidden="1">'MAR -2026'!$A$2:$H$2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3" l="1"/>
  <c r="A3" i="12"/>
  <c r="A3" i="11"/>
  <c r="A3" i="10" l="1"/>
</calcChain>
</file>

<file path=xl/sharedStrings.xml><?xml version="1.0" encoding="utf-8"?>
<sst xmlns="http://schemas.openxmlformats.org/spreadsheetml/2006/main" count="1913" uniqueCount="751">
  <si>
    <t>Sr.No</t>
  </si>
  <si>
    <t>Date</t>
  </si>
  <si>
    <t>Discription</t>
  </si>
  <si>
    <t>Comapany name</t>
  </si>
  <si>
    <t xml:space="preserve">Vendor name </t>
  </si>
  <si>
    <t>Contact number</t>
  </si>
  <si>
    <t>Type</t>
  </si>
  <si>
    <t>Column1</t>
  </si>
  <si>
    <t>Column2</t>
  </si>
  <si>
    <t>Column3</t>
  </si>
  <si>
    <t>Column4</t>
  </si>
  <si>
    <t>Column5</t>
  </si>
  <si>
    <t>Column6</t>
  </si>
  <si>
    <t>Column7</t>
  </si>
  <si>
    <t>WAE</t>
  </si>
  <si>
    <t xml:space="preserve">Zip tap check work </t>
  </si>
  <si>
    <t>NITESH</t>
  </si>
  <si>
    <t>Electrical</t>
  </si>
  <si>
    <t xml:space="preserve">Café.. Area pantry </t>
  </si>
  <si>
    <t>A3V</t>
  </si>
  <si>
    <t>Bhagwan kumar</t>
  </si>
  <si>
    <t>civil</t>
  </si>
  <si>
    <t xml:space="preserve">Sanitizer machine plat Replace work </t>
  </si>
  <si>
    <t>Dalphy</t>
  </si>
  <si>
    <t xml:space="preserve">Navdeep </t>
  </si>
  <si>
    <t>General</t>
  </si>
  <si>
    <t>Zip tap hot water issue</t>
  </si>
  <si>
    <t>Wae</t>
  </si>
  <si>
    <t>Column32</t>
  </si>
  <si>
    <t>Permit no.</t>
  </si>
  <si>
    <t>Nitesh</t>
  </si>
  <si>
    <t xml:space="preserve">Geyser check work </t>
  </si>
  <si>
    <t>recold</t>
  </si>
  <si>
    <t>karan varma</t>
  </si>
  <si>
    <t>Fas system trouble check</t>
  </si>
  <si>
    <t>Limra</t>
  </si>
  <si>
    <t>Irfan</t>
  </si>
  <si>
    <t>Sanitizer machine repair work</t>
  </si>
  <si>
    <t>Dolphy</t>
  </si>
  <si>
    <t>Sombeer</t>
  </si>
  <si>
    <t>Floor tile change work</t>
  </si>
  <si>
    <t>Civil</t>
  </si>
  <si>
    <t>Sunil kumar</t>
  </si>
  <si>
    <t>Cherry hill</t>
  </si>
  <si>
    <t>Entire floor emergancy fire window repair work</t>
  </si>
  <si>
    <t>Dlf</t>
  </si>
  <si>
    <t>Brijmohan</t>
  </si>
  <si>
    <t>cafeteria floor tile work</t>
  </si>
  <si>
    <t xml:space="preserve">Anil kumar </t>
  </si>
  <si>
    <t xml:space="preserve">Ahu room -4 Duct modification work </t>
  </si>
  <si>
    <t>Fairair</t>
  </si>
  <si>
    <t>Hemwati nandan</t>
  </si>
  <si>
    <t>Entire floor all cabin door handle change work</t>
  </si>
  <si>
    <t>Mithlesh</t>
  </si>
  <si>
    <t>Tuckshop ,dishwash zone -e ladies washroom hot water not  coming</t>
  </si>
  <si>
    <t>Cafe wall paint for sample</t>
  </si>
  <si>
    <t>Gajganpati</t>
  </si>
  <si>
    <t>Saifee</t>
  </si>
  <si>
    <t>Café  wall texture paint for sample</t>
  </si>
  <si>
    <t>Entire floor all washroom check work</t>
  </si>
  <si>
    <t>Kohler</t>
  </si>
  <si>
    <t>Ankip</t>
  </si>
  <si>
    <t>HRT dispenser check work</t>
  </si>
  <si>
    <t>Euronics</t>
  </si>
  <si>
    <t>senwaj</t>
  </si>
  <si>
    <t>Café area  flipbarrier check work</t>
  </si>
  <si>
    <t>Gunnebo</t>
  </si>
  <si>
    <t>Mohd Sarwar</t>
  </si>
  <si>
    <t>Stickers pasting work on hand sanitizer dispenser</t>
  </si>
  <si>
    <t xml:space="preserve">Lokesh </t>
  </si>
  <si>
    <t>Vesda and wld system check work</t>
  </si>
  <si>
    <t>Rehan</t>
  </si>
  <si>
    <t>Geyser pipe valve fitting work</t>
  </si>
  <si>
    <t>Café wall texture paint work</t>
  </si>
  <si>
    <t>Cafeteria sump pump check work</t>
  </si>
  <si>
    <t>Flowmech</t>
  </si>
  <si>
    <t>Ramprasad</t>
  </si>
  <si>
    <t>Pac ppm work</t>
  </si>
  <si>
    <t>Vertiv</t>
  </si>
  <si>
    <t>Ashok kumar</t>
  </si>
  <si>
    <t>Zone A&amp;F Geyser check work</t>
  </si>
  <si>
    <t>Recold</t>
  </si>
  <si>
    <t>pravin</t>
  </si>
  <si>
    <t>Café pantry ziptap hot water continues coming issue</t>
  </si>
  <si>
    <t>Shivam</t>
  </si>
  <si>
    <t>Reception decoretion work</t>
  </si>
  <si>
    <t>Newn</t>
  </si>
  <si>
    <t>Pradip</t>
  </si>
  <si>
    <t>Hydrolic controler kit change work</t>
  </si>
  <si>
    <t>Haworth</t>
  </si>
  <si>
    <t>Amit</t>
  </si>
  <si>
    <t>Bord room door hinges aligment work</t>
  </si>
  <si>
    <t>Avdesh</t>
  </si>
  <si>
    <t>Ro Ziptap issue</t>
  </si>
  <si>
    <t>Phonebooth</t>
  </si>
  <si>
    <t>Afzal</t>
  </si>
  <si>
    <t>CCTV &amp; ACCCES system ppm work</t>
  </si>
  <si>
    <t>Convergint</t>
  </si>
  <si>
    <t>Pooran chandra</t>
  </si>
  <si>
    <t>Cafeteria pelmet hanging work for blind</t>
  </si>
  <si>
    <t>K-décor</t>
  </si>
  <si>
    <t>Ekwal khan</t>
  </si>
  <si>
    <t>Entire floor ro ziptap check work</t>
  </si>
  <si>
    <t>Mangesh</t>
  </si>
  <si>
    <t>Near server room accessible washroom swing door closer issue</t>
  </si>
  <si>
    <t>Vikash</t>
  </si>
  <si>
    <t>Phone booth pod &amp; chair installation work</t>
  </si>
  <si>
    <t>Rajesh</t>
  </si>
  <si>
    <t>Raception zip tap water leackage issue</t>
  </si>
  <si>
    <t>Vinay</t>
  </si>
  <si>
    <t xml:space="preserve">South&amp;West flipbarrier led light change work </t>
  </si>
  <si>
    <t>Paper shader machine repairing work</t>
  </si>
  <si>
    <t>Infresh</t>
  </si>
  <si>
    <t>Amardeep</t>
  </si>
  <si>
    <t>Column8</t>
  </si>
  <si>
    <t>Café handicap washroom  and zone-Emale washroom wc cover ,washbasin tap repair</t>
  </si>
  <si>
    <t xml:space="preserve">Kohler </t>
  </si>
  <si>
    <t>Ankit</t>
  </si>
  <si>
    <t>Zone-E gents washroom HRT dispenser repair work</t>
  </si>
  <si>
    <t>Café pantry&amp;dishwash passage floor tiles epoxy grouting work</t>
  </si>
  <si>
    <t>Ravinder</t>
  </si>
  <si>
    <t>Entire floor façade emergancy window air leackage issue</t>
  </si>
  <si>
    <t>Column9</t>
  </si>
  <si>
    <t>Column10</t>
  </si>
  <si>
    <t>Column11</t>
  </si>
  <si>
    <t>Column12</t>
  </si>
  <si>
    <t>Cafeteria blind pelmet hanging work for blind</t>
  </si>
  <si>
    <t>Zone -F social hub VAR ro dispenser machine intallation work</t>
  </si>
  <si>
    <t>Tarun</t>
  </si>
  <si>
    <t>Zone-A whuite bord film pasting work</t>
  </si>
  <si>
    <t>Tech inovetion</t>
  </si>
  <si>
    <t>Jogender</t>
  </si>
  <si>
    <t>Zone -F social hub slap hole work for ziptap</t>
  </si>
  <si>
    <t xml:space="preserve">Bhagwan </t>
  </si>
  <si>
    <t>Cafeteria chair Removed</t>
  </si>
  <si>
    <t>Manish</t>
  </si>
  <si>
    <t>Zone- F social hub counter top VAR water Display Istallation</t>
  </si>
  <si>
    <t>Blind hanging work</t>
  </si>
  <si>
    <t>Vakul</t>
  </si>
  <si>
    <t>Zip tap work</t>
  </si>
  <si>
    <t>Cafeteria Blind chain work</t>
  </si>
  <si>
    <t>K - Décor</t>
  </si>
  <si>
    <t>Vakul Khan</t>
  </si>
  <si>
    <t>Reception Carpet and all cabin carpet shampoo work</t>
  </si>
  <si>
    <t>Kleanwash</t>
  </si>
  <si>
    <t>Anil</t>
  </si>
  <si>
    <t>All Floor carpet shampoo work</t>
  </si>
  <si>
    <t>Emergency Exit window Air leakage issue repair work</t>
  </si>
  <si>
    <t>DLF Team</t>
  </si>
  <si>
    <t>Bnijmohan</t>
  </si>
  <si>
    <t>BMS room Energy Meter testing work</t>
  </si>
  <si>
    <t>Tristar</t>
  </si>
  <si>
    <t>Saddam</t>
  </si>
  <si>
    <t>All Floor chair repair work</t>
  </si>
  <si>
    <t>Sanjay</t>
  </si>
  <si>
    <t>Shankar</t>
  </si>
  <si>
    <t>Zone-F social hub var and ccd machine reloceted</t>
  </si>
  <si>
    <t>Zoner -f social hub VAR machine drain line check  work</t>
  </si>
  <si>
    <t xml:space="preserve">Zone -A ro dipenser issue </t>
  </si>
  <si>
    <t>ZONE-B Gents washroom Exhaust fan sound issue</t>
  </si>
  <si>
    <t>Faieair</t>
  </si>
  <si>
    <t>Manoj</t>
  </si>
  <si>
    <t>Reception side flapbarrier check work</t>
  </si>
  <si>
    <t>Rohit singh</t>
  </si>
  <si>
    <t>Dishwash machine ppm work</t>
  </si>
  <si>
    <t>Meiko</t>
  </si>
  <si>
    <t>sujith</t>
  </si>
  <si>
    <t>Zone F,E,D carpet smapoo work</t>
  </si>
  <si>
    <t>Ziptap installation work</t>
  </si>
  <si>
    <t>Isolation transformer ppm work</t>
  </si>
  <si>
    <t>Offcom</t>
  </si>
  <si>
    <t xml:space="preserve">Pawan </t>
  </si>
  <si>
    <t>Hvac ppm work</t>
  </si>
  <si>
    <t>Mahesh</t>
  </si>
  <si>
    <t>BMS system and DDC panel</t>
  </si>
  <si>
    <t>Schneider</t>
  </si>
  <si>
    <t>Madhu</t>
  </si>
  <si>
    <t>VFR Hvac ppm work</t>
  </si>
  <si>
    <t>Daikain</t>
  </si>
  <si>
    <t xml:space="preserve">vinay </t>
  </si>
  <si>
    <t>Dishwash csu temp. senser water leackge issue</t>
  </si>
  <si>
    <t>Fair air</t>
  </si>
  <si>
    <t>Stendra</t>
  </si>
  <si>
    <t xml:space="preserve">Café pantagon light installation work </t>
  </si>
  <si>
    <t>design</t>
  </si>
  <si>
    <t>Kamlesh</t>
  </si>
  <si>
    <t>Bord room door check</t>
  </si>
  <si>
    <t>Entire floor wooden flooring work</t>
  </si>
  <si>
    <t>Entire floor Zip-tap riser change work</t>
  </si>
  <si>
    <t>Café av camera not working</t>
  </si>
  <si>
    <t xml:space="preserve">Qubix </t>
  </si>
  <si>
    <t>Cafe tiles grouting and polising work and wooden floor leveling work</t>
  </si>
  <si>
    <t>Ravindra</t>
  </si>
  <si>
    <t>Both side washroom passage area black paint work</t>
  </si>
  <si>
    <t>Narendra</t>
  </si>
  <si>
    <t>Social hub A&amp;F Ziptap display check and ro dispenser flow check</t>
  </si>
  <si>
    <t xml:space="preserve">Nitesh </t>
  </si>
  <si>
    <t>Quterly ups online ppm work</t>
  </si>
  <si>
    <t>Panakj</t>
  </si>
  <si>
    <t>Café Tuckshop scrubber grill  installtion work</t>
  </si>
  <si>
    <t>Fire and Pa system ppm work</t>
  </si>
  <si>
    <t>Jci</t>
  </si>
  <si>
    <t>Kripashankar</t>
  </si>
  <si>
    <t xml:space="preserve">Kalika </t>
  </si>
  <si>
    <t>Café wodden faulty chair repair</t>
  </si>
  <si>
    <t>Jevo</t>
  </si>
  <si>
    <t xml:space="preserve">Devendra </t>
  </si>
  <si>
    <t>Ajay</t>
  </si>
  <si>
    <t>Zone - B ladies washroom airfragrance device installation work</t>
  </si>
  <si>
    <t>Urban hygiene</t>
  </si>
  <si>
    <t>Arjun</t>
  </si>
  <si>
    <t>All Fhc Cleaning work</t>
  </si>
  <si>
    <t>DlF</t>
  </si>
  <si>
    <t>Raja</t>
  </si>
  <si>
    <t>Café zip tap water not coming</t>
  </si>
  <si>
    <t>Café zip-tap check work</t>
  </si>
  <si>
    <t>Café  near dishwash area handicap washroom door swing system issue check</t>
  </si>
  <si>
    <t>Puran batt</t>
  </si>
  <si>
    <t>Entire floor chairs and table repair</t>
  </si>
  <si>
    <t>Neearj</t>
  </si>
  <si>
    <t>Café tuckshop duct and scrubber work</t>
  </si>
  <si>
    <t>Arun</t>
  </si>
  <si>
    <t>Vrv system ppm work</t>
  </si>
  <si>
    <t>Daikin</t>
  </si>
  <si>
    <t>JCI</t>
  </si>
  <si>
    <t>FAS System PPM Work</t>
  </si>
  <si>
    <t>Kripa Shankar</t>
  </si>
  <si>
    <t>R.O Dispenser &amp; machine PPM Work</t>
  </si>
  <si>
    <t>Sandeep Kumar</t>
  </si>
  <si>
    <t>VERTIV</t>
  </si>
  <si>
    <t>PAC PPM Work</t>
  </si>
  <si>
    <t>Jamaal</t>
  </si>
  <si>
    <t xml:space="preserve">Entire Floor DDC Pannel &amp; Ac Work </t>
  </si>
  <si>
    <t>Rahul Kumar</t>
  </si>
  <si>
    <t>N/A</t>
  </si>
  <si>
    <t>ODU Shaft wall Cutting Work</t>
  </si>
  <si>
    <t>Deepak</t>
  </si>
  <si>
    <t>Bliss interior</t>
  </si>
  <si>
    <t>Cafetaria Partition Panel Decoration &amp; Laminater Work</t>
  </si>
  <si>
    <t>Saurabh</t>
  </si>
  <si>
    <t>Sonelal</t>
  </si>
  <si>
    <t>Scrubber &amp; Duckting Installation Work</t>
  </si>
  <si>
    <t>impl</t>
  </si>
  <si>
    <t xml:space="preserve">Shredder Machine PCb Exchange Work </t>
  </si>
  <si>
    <t>Kapil Kumar</t>
  </si>
  <si>
    <t xml:space="preserve">Reception Zip Tap Leakage Issue Check </t>
  </si>
  <si>
    <t xml:space="preserve">Sign Wave </t>
  </si>
  <si>
    <t>Emergency PPm Online PPM Work</t>
  </si>
  <si>
    <t>Ishwar Singh</t>
  </si>
  <si>
    <t>Security Room All Vav Issue Check Work</t>
  </si>
  <si>
    <t>Vivek Kumar</t>
  </si>
  <si>
    <t>Halomax</t>
  </si>
  <si>
    <t>Kuldeep</t>
  </si>
  <si>
    <t xml:space="preserve">Zone A Social Hub &amp; Cafetaria Pantry R.O Booster Pump Instalation </t>
  </si>
  <si>
    <t>Tarun Kumar</t>
  </si>
  <si>
    <t>Cafetaria Pantry, Tuckshop &amp; Dishwash Door Lock Installation Work</t>
  </si>
  <si>
    <t>Office talks</t>
  </si>
  <si>
    <t>Collab Area Light Repair Work</t>
  </si>
  <si>
    <t>Nijam</t>
  </si>
  <si>
    <t>Entire Floor Chair Repair Work</t>
  </si>
  <si>
    <t>Ranjeet</t>
  </si>
  <si>
    <t>Island Bar Counter Hole Work</t>
  </si>
  <si>
    <t>Sohail</t>
  </si>
  <si>
    <t>Reception Zip Tape Leakage Issue Check Work</t>
  </si>
  <si>
    <t>CCD</t>
  </si>
  <si>
    <t>Zone A Social Hub Coffee Machine Issue Check Work</t>
  </si>
  <si>
    <t>Ramu</t>
  </si>
  <si>
    <t>Reception R.O Machine water leakage issue Check Work</t>
  </si>
  <si>
    <t>Reception Zip Tap Display Issue check Work</t>
  </si>
  <si>
    <t>Mangesh Kumar</t>
  </si>
  <si>
    <t>Mail Room Chair Repairing Work</t>
  </si>
  <si>
    <t>Diwakar</t>
  </si>
  <si>
    <t>VAV Issue Check Work</t>
  </si>
  <si>
    <t>Nital</t>
  </si>
  <si>
    <t>Zone -C, Phone Booth Dismantling Work</t>
  </si>
  <si>
    <t>Entire Floor VAV Check Work</t>
  </si>
  <si>
    <t xml:space="preserve">Dishwash &amp; Water Softner Paner PPm Work </t>
  </si>
  <si>
    <t>Susil</t>
  </si>
  <si>
    <t>Zone - A,  CCD Machine Issue Check Work</t>
  </si>
  <si>
    <t>Ramu Kumar</t>
  </si>
  <si>
    <t>Digital Point</t>
  </si>
  <si>
    <t>Cafetaria, Event Stage Setup Work</t>
  </si>
  <si>
    <t>sanjay</t>
  </si>
  <si>
    <t xml:space="preserve">Flower Decoration </t>
  </si>
  <si>
    <t xml:space="preserve">Reception Decoration Work </t>
  </si>
  <si>
    <t>santosh</t>
  </si>
  <si>
    <t>DLF</t>
  </si>
  <si>
    <t>Reception, Plumbing Line M- Seal Intallation Work</t>
  </si>
  <si>
    <t>Rajnikant</t>
  </si>
  <si>
    <t xml:space="preserve">Cafetaria Pantry, Tuckshop &amp; Dishwash Door Lock Exchange Work </t>
  </si>
  <si>
    <t>Cafetaria, Zip tape water Sensor Not Working check</t>
  </si>
  <si>
    <t>Coffeday</t>
  </si>
  <si>
    <t xml:space="preserve">Zone - A, water Connect To Coffee machine </t>
  </si>
  <si>
    <t>Cafetaria, Flap Barrier Issue Check Work</t>
  </si>
  <si>
    <t>sawar</t>
  </si>
  <si>
    <t>Zone -f,  Var Unit Cold water Not Coming Issue Check Work</t>
  </si>
  <si>
    <t>Zone -f,  Var Unit Cold water Not Coming Issue ( Exhaust fan Faulty )</t>
  </si>
  <si>
    <t>Fair Air</t>
  </si>
  <si>
    <t xml:space="preserve">Ahu No. 2, Duct Pressure Not Proper Showing </t>
  </si>
  <si>
    <t>Virender</t>
  </si>
  <si>
    <t>CCD machine coonnect with ro water line</t>
  </si>
  <si>
    <t>Urban hyzine</t>
  </si>
  <si>
    <t>Zone -b Wasah room air fragrence device oil changing work</t>
  </si>
  <si>
    <t>Cafeteria av camera issue check work</t>
  </si>
  <si>
    <t>Love</t>
  </si>
  <si>
    <t>Qubix</t>
  </si>
  <si>
    <t>Reception zip tap water slow issue</t>
  </si>
  <si>
    <t>BMS room system check</t>
  </si>
  <si>
    <t>Near server room accessible wash room swing door issue</t>
  </si>
  <si>
    <t>Puran singh</t>
  </si>
  <si>
    <t>Cafeteria side flip barrier not working issue</t>
  </si>
  <si>
    <t>Entire floor phone boothfoot stand need to be check</t>
  </si>
  <si>
    <t>Cafeteria zip tip machine water leackge issue</t>
  </si>
  <si>
    <t xml:space="preserve">Zone -f var unit cold water issue </t>
  </si>
  <si>
    <t xml:space="preserve">Halomax grazer light repair work </t>
  </si>
  <si>
    <t xml:space="preserve">halomax </t>
  </si>
  <si>
    <t>kulbeer</t>
  </si>
  <si>
    <t>Fragrance device intallation work washroom</t>
  </si>
  <si>
    <t>BPW</t>
  </si>
  <si>
    <t>Sagar</t>
  </si>
  <si>
    <t>Zone -e gents wash room new  mirror changing work</t>
  </si>
  <si>
    <t>Zone- c  workstation table intalltion work</t>
  </si>
  <si>
    <t>Suresh saw</t>
  </si>
  <si>
    <t>FM 200 Fire extinguishers check work</t>
  </si>
  <si>
    <t xml:space="preserve">Sanjay thakur </t>
  </si>
  <si>
    <t>Café av camera adepter change work</t>
  </si>
  <si>
    <t>Vedprakash</t>
  </si>
  <si>
    <t>Zone-c sample table power bord installtion work</t>
  </si>
  <si>
    <t xml:space="preserve">Lalit k. sharma </t>
  </si>
  <si>
    <t>Amithn james</t>
  </si>
  <si>
    <t>Near reception accessible washroom door issue check work</t>
  </si>
  <si>
    <t>Ramesh</t>
  </si>
  <si>
    <t>Café ro machine check</t>
  </si>
  <si>
    <t>Reception passage wall black texture paint work</t>
  </si>
  <si>
    <t>Female washrooms air fragrance device interchange work</t>
  </si>
  <si>
    <t>Rinku kumar</t>
  </si>
  <si>
    <t>Cafeteria ro machine water leakage</t>
  </si>
  <si>
    <t>Near reception accessible washroom door senser  issue check work</t>
  </si>
  <si>
    <t>Dormakaba</t>
  </si>
  <si>
    <t>Abhishek</t>
  </si>
  <si>
    <t>Café partition panel check work</t>
  </si>
  <si>
    <t>Door closer installtion work</t>
  </si>
  <si>
    <t>Bliss</t>
  </si>
  <si>
    <t>Firer panel and repeter panel</t>
  </si>
  <si>
    <t>Zone - D Scrubber duct insulation</t>
  </si>
  <si>
    <t>Sakir ahmad</t>
  </si>
  <si>
    <t xml:space="preserve">Partition panel reparing </t>
  </si>
  <si>
    <t>Microwave and williams fridge check work</t>
  </si>
  <si>
    <t>Sterling solution</t>
  </si>
  <si>
    <t>Satyaveer singh</t>
  </si>
  <si>
    <t>Fire panel check</t>
  </si>
  <si>
    <t>jci</t>
  </si>
  <si>
    <t>Café pantry cupbord  cabinet intallation work</t>
  </si>
  <si>
    <t>Near bord room flip barrier check work</t>
  </si>
  <si>
    <t xml:space="preserve">Cafeteria dish wash csu drain line chock issue and filter cleaning work </t>
  </si>
  <si>
    <t xml:space="preserve">  Virendra singh</t>
  </si>
  <si>
    <t>ZONE -E Gents washroom drain water line leackge issue</t>
  </si>
  <si>
    <t>Dlf  team</t>
  </si>
  <si>
    <t>Subrat</t>
  </si>
  <si>
    <t>ZONE -D Scrubber duct side gap filling work</t>
  </si>
  <si>
    <t>Bhagwan</t>
  </si>
  <si>
    <t>Zone-F ro machine check work</t>
  </si>
  <si>
    <t>Vending machine pad change work done</t>
  </si>
  <si>
    <t>Kundan kumar</t>
  </si>
  <si>
    <t xml:space="preserve">Cafeteria sample ro  machine installtion work </t>
  </si>
  <si>
    <t>Charles</t>
  </si>
  <si>
    <t>Water logic</t>
  </si>
  <si>
    <t>Zone - D  odu shaft paint work</t>
  </si>
  <si>
    <t>Kalika</t>
  </si>
  <si>
    <t>CIVIL</t>
  </si>
  <si>
    <r>
      <t>Cafeteria and MR 305</t>
    </r>
    <r>
      <rPr>
        <b/>
        <u/>
        <sz val="11"/>
        <color theme="1"/>
        <rFont val="Calibri"/>
        <family val="2"/>
        <scheme val="minor"/>
      </rPr>
      <t>&amp;306 partition issue rectification</t>
    </r>
  </si>
  <si>
    <t>Café dishwash machine check</t>
  </si>
  <si>
    <t xml:space="preserve">Sujeet </t>
  </si>
  <si>
    <t>Café pantry new ro machine water sample</t>
  </si>
  <si>
    <t>Ultra testing  laborty</t>
  </si>
  <si>
    <t>Cafeteria stall setup work</t>
  </si>
  <si>
    <t xml:space="preserve">Neon </t>
  </si>
  <si>
    <t>Rajat</t>
  </si>
  <si>
    <t>Cafeteria stall new lights intallation</t>
  </si>
  <si>
    <t>Manmohan</t>
  </si>
  <si>
    <t>In house team</t>
  </si>
  <si>
    <t xml:space="preserve">Fire Mech </t>
  </si>
  <si>
    <t>Dinesh Kumar</t>
  </si>
  <si>
    <t>Octonum Stall unstall Work</t>
  </si>
  <si>
    <t>Pappan malik</t>
  </si>
  <si>
    <t>Alok</t>
  </si>
  <si>
    <t>Octonum Stall Board Installation Work</t>
  </si>
  <si>
    <t>M D Anwar</t>
  </si>
  <si>
    <t>Pappan Malik</t>
  </si>
  <si>
    <t>Babbu</t>
  </si>
  <si>
    <t>UPS Room A,CQRS Gas Charging</t>
  </si>
  <si>
    <t>Reception, Black Texture Paint Work</t>
  </si>
  <si>
    <t>Mohd. Sanwar</t>
  </si>
  <si>
    <t>Pictogram &amp; Traffic Led Replacement</t>
  </si>
  <si>
    <t>Entire Floor, Zip Tap TDS Check Work</t>
  </si>
  <si>
    <t>rajnikant</t>
  </si>
  <si>
    <t>Near Server Room, Plubing Shaft Leakage Check Work</t>
  </si>
  <si>
    <t>Ajith James</t>
  </si>
  <si>
    <t>Meiko Team</t>
  </si>
  <si>
    <t>Cafetaria, Dishwash Machine PPM Work</t>
  </si>
  <si>
    <t>Pushpendra</t>
  </si>
  <si>
    <t>Texture paint Fill Work</t>
  </si>
  <si>
    <t>Schnieder</t>
  </si>
  <si>
    <t>Madhu sadan</t>
  </si>
  <si>
    <t>Security Room, BMS System PPM Work</t>
  </si>
  <si>
    <t>Ajay Pandey</t>
  </si>
  <si>
    <t>Cafetaria, CSU PPM Work</t>
  </si>
  <si>
    <t>Kleanways</t>
  </si>
  <si>
    <t>Entire Floor, Chair &amp; Sofa Shampoo Cleaning Work</t>
  </si>
  <si>
    <t>Entire Floor, Come To Collect Debris Material Remove</t>
  </si>
  <si>
    <t>PAD care</t>
  </si>
  <si>
    <t xml:space="preserve">Shubham </t>
  </si>
  <si>
    <t xml:space="preserve">Zone -E, Female Washroom Pad Machine Sensor issue </t>
  </si>
  <si>
    <t>Neeraj</t>
  </si>
  <si>
    <t>Mail Room, Zaptop Chair Repair Work</t>
  </si>
  <si>
    <t>Zone E, Female washroom, Pad Machine Change Work</t>
  </si>
  <si>
    <t>Ashok Kumar</t>
  </si>
  <si>
    <t>Cafetaria, Av Setup For Event</t>
  </si>
  <si>
    <t>Zone -F, Zip tap Check Work</t>
  </si>
  <si>
    <t>impression</t>
  </si>
  <si>
    <t>Mohit</t>
  </si>
  <si>
    <t>Entire Floor Carpet &amp; Shampoo Cleaning Work</t>
  </si>
  <si>
    <t>Kaushik</t>
  </si>
  <si>
    <t>FAS &amp; PA System PPM Work</t>
  </si>
  <si>
    <t>Convergeint</t>
  </si>
  <si>
    <t>Raju Kumar</t>
  </si>
  <si>
    <t>Access &amp; CCTV PPm Work</t>
  </si>
  <si>
    <t>Bliss Interrior</t>
  </si>
  <si>
    <t>fahin</t>
  </si>
  <si>
    <t>Cafetaria, Sliding  Partition Laminate Change Work</t>
  </si>
  <si>
    <t>Naresh</t>
  </si>
  <si>
    <t>Cafetaria, Light &amp; Sound Setup Work</t>
  </si>
  <si>
    <t>Cafetaria, Audio, Lights &amp; Stage Dismental Work</t>
  </si>
  <si>
    <t>Sahanwaz</t>
  </si>
  <si>
    <t>Zone E, male Washroom HRT Not Working Check Work</t>
  </si>
  <si>
    <t>Ashok</t>
  </si>
  <si>
    <t>Server Room, PAC No.1 Compressor Check Work</t>
  </si>
  <si>
    <t>Cafetaria &amp; Social Hub-2, R.O Machine &amp; VAR Unit Check Work</t>
  </si>
  <si>
    <t xml:space="preserve">Security Room, BMS System Temp &amp; Humudity Sensor Parameters Rectification </t>
  </si>
  <si>
    <t>Pusham Passi</t>
  </si>
  <si>
    <t>Zone -F, Social Hub, R.O Machine &amp; VAR Unit Leakage Check Work</t>
  </si>
  <si>
    <t xml:space="preserve">Jitender </t>
  </si>
  <si>
    <t>Cafetaria, Camera Check Work</t>
  </si>
  <si>
    <t>Neeraj kumar</t>
  </si>
  <si>
    <t>Zone -F, Accessible Washroom Matel Tile Installation Work</t>
  </si>
  <si>
    <t>Nazim</t>
  </si>
  <si>
    <t>Server Room, PAC PPM Work</t>
  </si>
  <si>
    <t>Offcom System</t>
  </si>
  <si>
    <t>Jatin Rathore</t>
  </si>
  <si>
    <t>UPS Room 1 &amp; 2, Isolation Transformer PPM Work</t>
  </si>
  <si>
    <t>Somvir</t>
  </si>
  <si>
    <t>Entire Floor R.O &amp; Zip tap PPM Work</t>
  </si>
  <si>
    <t>Wasim Khan</t>
  </si>
  <si>
    <t xml:space="preserve">Zone A &amp; F Social Hub, Microwave &amp; ICE Machine Check &amp; Repair Work </t>
  </si>
  <si>
    <t>Entire Floor, FAS &amp; PA System PPM Work</t>
  </si>
  <si>
    <t>Zone -C, Smoke Detector Trounle Issue Check Work</t>
  </si>
  <si>
    <t>Tabish Ahmad</t>
  </si>
  <si>
    <t>HUB Room,  Camera Check Work</t>
  </si>
  <si>
    <t>Reception, Fire panel Trouble Showing Check Work</t>
  </si>
  <si>
    <t>Zone-E, Fire Line Water Flow Switch Activate Alarm Showing In Fire panel</t>
  </si>
  <si>
    <t xml:space="preserve">DLF </t>
  </si>
  <si>
    <t>Kailash</t>
  </si>
  <si>
    <t>Entire Floor, Trouble Showing</t>
  </si>
  <si>
    <t>Cafetaria, Zip tap water leakage issue Check Work</t>
  </si>
  <si>
    <t>Javed</t>
  </si>
  <si>
    <t>Cafetaria, Bread toaster machine Check Work</t>
  </si>
  <si>
    <t>Prince</t>
  </si>
  <si>
    <t>Medical Room, Led Light Check &amp; Repair Work</t>
  </si>
  <si>
    <t xml:space="preserve">Ajay  </t>
  </si>
  <si>
    <t>Meetings Room- 301,302 &amp;304 Vav Issue Check Work</t>
  </si>
  <si>
    <t>Switeher Vissually Check Work</t>
  </si>
  <si>
    <t>Mail Room, Chair Repair Work</t>
  </si>
  <si>
    <t>Trilux</t>
  </si>
  <si>
    <t>Entire Floor Washroom, Faulty Light Repair Work</t>
  </si>
  <si>
    <t>Mubark Ali</t>
  </si>
  <si>
    <t>Cafetaria, AC Duct Cleaning Work</t>
  </si>
  <si>
    <t>Dipu</t>
  </si>
  <si>
    <t>Entire Floor HVAC PPm Work</t>
  </si>
  <si>
    <t>Ravi Kumar</t>
  </si>
  <si>
    <t>BMS System Not Working Check Work</t>
  </si>
  <si>
    <t>Rajesh Kumar</t>
  </si>
  <si>
    <t xml:space="preserve">Cafetaria,  R.O Machine Check Work </t>
  </si>
  <si>
    <t>Flow Mech pump</t>
  </si>
  <si>
    <t>Rajesh Singh</t>
  </si>
  <si>
    <t>Zone -F, Drain Pump Check Work</t>
  </si>
  <si>
    <t>Sterlling Solution</t>
  </si>
  <si>
    <t>Sikander Kumar</t>
  </si>
  <si>
    <t>cafetaria, Pantry Fridge &amp; Hot Food Trolly Check Work</t>
  </si>
  <si>
    <t>Mahesh Kumar</t>
  </si>
  <si>
    <t>Entire Floor, VAV Faulty Check Work</t>
  </si>
  <si>
    <t>Pushpam</t>
  </si>
  <si>
    <t xml:space="preserve">Security Room, BMS System CPU is Not Working </t>
  </si>
  <si>
    <t xml:space="preserve">Vinay </t>
  </si>
  <si>
    <t xml:space="preserve">Cafetaria, Pantry R.O Dispenser Cold Water issue </t>
  </si>
  <si>
    <t>Security Room, BMS System CPU SMPS Installation Work</t>
  </si>
  <si>
    <t>Electolux</t>
  </si>
  <si>
    <t>Pravesh Kumar</t>
  </si>
  <si>
    <t xml:space="preserve">Zone A,Dishwash Machine Training The housekeeping </t>
  </si>
  <si>
    <t>Prabhat</t>
  </si>
  <si>
    <t>Zone -F, CCD Machine Not Working</t>
  </si>
  <si>
    <t xml:space="preserve">Cafetaria, Dishwash Machine PPM Work </t>
  </si>
  <si>
    <t>Right</t>
  </si>
  <si>
    <t>Rohit Kumar</t>
  </si>
  <si>
    <t>Zone-F, Toaster Machine &amp; ICE Machine Check work</t>
  </si>
  <si>
    <t>Zone C, AHU No.1, VAV NO. 3 &amp;4 Issue Check Work</t>
  </si>
  <si>
    <t xml:space="preserve">impression </t>
  </si>
  <si>
    <t>Sonu</t>
  </si>
  <si>
    <t>Cafetaria, Breakout Light Installation Work</t>
  </si>
  <si>
    <t>Cafetaria, Breakout Light Installation &amp; Connection  Work</t>
  </si>
  <si>
    <t>Kundan Kumar</t>
  </si>
  <si>
    <t>Zone -B &amp; E Both  Female Washroom PAD Dustbin Installation Work</t>
  </si>
  <si>
    <t>Mail Room, faulty Chair repair Work</t>
  </si>
  <si>
    <t>Love Sharma</t>
  </si>
  <si>
    <t>Cafetaria, Breakout Area camera Change Work</t>
  </si>
  <si>
    <t xml:space="preserve">Dheeraj </t>
  </si>
  <si>
    <t>Farelabs</t>
  </si>
  <si>
    <t>sadhanshu</t>
  </si>
  <si>
    <t>Upender</t>
  </si>
  <si>
    <t xml:space="preserve"> All zone Food Sample Collection </t>
  </si>
  <si>
    <t xml:space="preserve">Cafetaria Tuck Shop Duct Cleaning </t>
  </si>
  <si>
    <t>Clean  Air Service</t>
  </si>
  <si>
    <t xml:space="preserve">Suresh </t>
  </si>
  <si>
    <t>In House team</t>
  </si>
  <si>
    <t xml:space="preserve">HR Engineering </t>
  </si>
  <si>
    <t>Ajay yadav</t>
  </si>
  <si>
    <t>Pramod</t>
  </si>
  <si>
    <t xml:space="preserve"> BMS System check work  </t>
  </si>
  <si>
    <t xml:space="preserve">Café..&amp; Rep. R.O Water Heating issue </t>
  </si>
  <si>
    <t xml:space="preserve">prime kitchan </t>
  </si>
  <si>
    <t xml:space="preserve">Cafetaria  microwave machine  </t>
  </si>
  <si>
    <t xml:space="preserve">Rajnish </t>
  </si>
  <si>
    <t>Rajan</t>
  </si>
  <si>
    <t>Zone A Social hub RO TDS ISSUE</t>
  </si>
  <si>
    <t>Zone f Social hub RO Water TDS ISSUE</t>
  </si>
  <si>
    <t xml:space="preserve">vikash </t>
  </si>
  <si>
    <t>virendra</t>
  </si>
  <si>
    <t xml:space="preserve">Cafetaria  csu No2 check   </t>
  </si>
  <si>
    <t xml:space="preserve"> BMS System AHU NO 3 VAV NOT  SHOWING WORK  </t>
  </si>
  <si>
    <t xml:space="preserve">Cafetaria  CSU  Water Leakege  work </t>
  </si>
  <si>
    <t xml:space="preserve">Cafetaria  kitchen Equipment ppm work </t>
  </si>
  <si>
    <t xml:space="preserve">  VAV Data NOT  SHOWING WORK  </t>
  </si>
  <si>
    <t>Devendra</t>
  </si>
  <si>
    <t xml:space="preserve">Cafetaria  CSU No2  Drain line Blackege issue </t>
  </si>
  <si>
    <t xml:space="preserve">Cafetaria Dishwash smoke detector cheng work </t>
  </si>
  <si>
    <t xml:space="preserve">Café..&amp;  R.O zip tap  work </t>
  </si>
  <si>
    <t>Upenadra</t>
  </si>
  <si>
    <t>Cafetaria, Pantry Zip tap Display  issue</t>
  </si>
  <si>
    <t>Zone A Social Hub &amp; mother room water Tds issue</t>
  </si>
  <si>
    <t>water Tds issue Check</t>
  </si>
  <si>
    <t xml:space="preserve"> R.O Water Paessure Issue</t>
  </si>
  <si>
    <t>Zone A  Collab Area Light Work</t>
  </si>
  <si>
    <t xml:space="preserve"> R.O Water  Tds issue</t>
  </si>
  <si>
    <t xml:space="preserve"> R.O Water  Tds issue &amp; Water Slow</t>
  </si>
  <si>
    <t xml:space="preserve"> R.O Water  Tds issue &amp; Water check</t>
  </si>
  <si>
    <t>BMS Room PA System Fan Change Work</t>
  </si>
  <si>
    <t>Basement 2 Earth pit New Installation Work</t>
  </si>
  <si>
    <t xml:space="preserve"> R.O Water  Tds issue &amp;  Water check</t>
  </si>
  <si>
    <t>Decoration work</t>
  </si>
  <si>
    <t>Arya Decoration</t>
  </si>
  <si>
    <t>Santosh</t>
  </si>
  <si>
    <t xml:space="preserve">Reception Ro tds issu </t>
  </si>
  <si>
    <t>Vikash Kumar</t>
  </si>
  <si>
    <t>Near board room Flab Barrier Speed stice</t>
  </si>
  <si>
    <t>Manjeet</t>
  </si>
  <si>
    <t>Nitesh Kumar</t>
  </si>
  <si>
    <t>All  Flab Barrier PPMWork</t>
  </si>
  <si>
    <t>Reception Ro Sound problem</t>
  </si>
  <si>
    <t>Bittoo</t>
  </si>
  <si>
    <t>Reception And zone F and Zone A RO sound</t>
  </si>
  <si>
    <t xml:space="preserve">Suyash </t>
  </si>
  <si>
    <t>Cafetera Ro Zip Tap Sensor Check work</t>
  </si>
  <si>
    <t>Cafeteria Tuck shop Freezer sound problem</t>
  </si>
  <si>
    <t>Prime Kitchen</t>
  </si>
  <si>
    <t>Savej</t>
  </si>
  <si>
    <t>All floor Faulty chair Check work</t>
  </si>
  <si>
    <t>Birjesh Varma</t>
  </si>
  <si>
    <t>Reception Ro Zip Tap Tds issu</t>
  </si>
  <si>
    <t>Dish wash &amp;water softener  ppm work</t>
  </si>
  <si>
    <t>Ajith</t>
  </si>
  <si>
    <t>All Ro Tds Issu</t>
  </si>
  <si>
    <t>Kitchen Equpiement ppm</t>
  </si>
  <si>
    <t>Amit Kumar</t>
  </si>
  <si>
    <t xml:space="preserve">Gautam Pal </t>
  </si>
  <si>
    <t>Zone A Social hub &amp;cafeteria  (TDS work)</t>
  </si>
  <si>
    <t>Drain Pump Repair Work  Cafeteria</t>
  </si>
  <si>
    <t xml:space="preserve">Drain Pump Repair work zone A &amp; Cafeteria </t>
  </si>
  <si>
    <t>Zone A Social hub 1 Ro (filter change work)</t>
  </si>
  <si>
    <t>Security Room, PA Faulty fan change Work</t>
  </si>
  <si>
    <t>Ajith james</t>
  </si>
  <si>
    <t>Cafeteria, Dishwash PPM work</t>
  </si>
  <si>
    <t>Reception RO Machine (Hydropack TDS Work)</t>
  </si>
  <si>
    <t>Reception and Cafetaria Water Work</t>
  </si>
  <si>
    <t>Bittu</t>
  </si>
  <si>
    <t>Reception RO Zip Tape Check Work</t>
  </si>
  <si>
    <t>Cafetaria Cleaning Work</t>
  </si>
  <si>
    <t>EHK</t>
  </si>
  <si>
    <t>Chandan</t>
  </si>
  <si>
    <t>Workstion Zone A+B+C Carpet Shampoo Work</t>
  </si>
  <si>
    <t>Cerbian Hygen</t>
  </si>
  <si>
    <t>Animesh</t>
  </si>
  <si>
    <t>Zone A Social Hub Zip Tape Ambiant temp work</t>
  </si>
  <si>
    <t>Handicap W/R door check and repair work</t>
  </si>
  <si>
    <t>Connersint</t>
  </si>
  <si>
    <t>Puran</t>
  </si>
  <si>
    <t>Social hub 1,2 cafetaria reception zip tap work</t>
  </si>
  <si>
    <t>-</t>
  </si>
  <si>
    <t>Zone F Social Hub VAR water leakage issue work</t>
  </si>
  <si>
    <t>Suyash</t>
  </si>
  <si>
    <t>Sofa and chair cleaning work</t>
  </si>
  <si>
    <t>Urban Hygiene</t>
  </si>
  <si>
    <t>Avinash</t>
  </si>
  <si>
    <t>HVAC System PPM work</t>
  </si>
  <si>
    <t>Virendra Singh</t>
  </si>
  <si>
    <t>RO System water leakage issue work</t>
  </si>
  <si>
    <t>Upener</t>
  </si>
  <si>
    <t>Cafetaria csu duct pressure check work</t>
  </si>
  <si>
    <t>Harendra</t>
  </si>
  <si>
    <t>Both csu broken v belt change work</t>
  </si>
  <si>
    <t>Anil Kumar</t>
  </si>
  <si>
    <t>ASP controller replace issu work</t>
  </si>
  <si>
    <t>Pushpam Passi</t>
  </si>
  <si>
    <t>RO TDS issue check work</t>
  </si>
  <si>
    <t>Fas System PPM work</t>
  </si>
  <si>
    <t>Entire Floor</t>
  </si>
  <si>
    <t>Ramesh ram</t>
  </si>
  <si>
    <t>Zone f Ro Sensor issu Check work</t>
  </si>
  <si>
    <t>Mother room Ro Sensor issu Check work</t>
  </si>
  <si>
    <t>HVAC System Vav Cfm Issu</t>
  </si>
  <si>
    <t>Dhruv</t>
  </si>
  <si>
    <t>Receptio &amp; CafeteriaRO TDS issue check work</t>
  </si>
  <si>
    <t>All Zone VAV check work</t>
  </si>
  <si>
    <t>Divender</t>
  </si>
  <si>
    <t>All zone &amp; BMS system ppm work</t>
  </si>
  <si>
    <t xml:space="preserve">Ramesh </t>
  </si>
  <si>
    <t>DDC panel PPM work</t>
  </si>
  <si>
    <t xml:space="preserve">Drain pump PPM wor </t>
  </si>
  <si>
    <t>Flow Max</t>
  </si>
  <si>
    <t xml:space="preserve">Rajesh </t>
  </si>
  <si>
    <t>Zone &amp;zone f Carpet sampoo</t>
  </si>
  <si>
    <t>Abhieshek</t>
  </si>
  <si>
    <t>Dishwash machine softner tank ppm work</t>
  </si>
  <si>
    <t>Ajit</t>
  </si>
  <si>
    <t>Cafeteria Ro machine cold water tem issu</t>
  </si>
  <si>
    <t>Dhiraj</t>
  </si>
  <si>
    <t>Reception RO Zip Tape tds issu</t>
  </si>
  <si>
    <t>Rajesh gupta</t>
  </si>
  <si>
    <t>All zone phone booth chair check</t>
  </si>
  <si>
    <t>Hewarth</t>
  </si>
  <si>
    <t>Cafeteria RO machine water not coming</t>
  </si>
  <si>
    <t>All drain pump ppm work</t>
  </si>
  <si>
    <t>Rajsingh</t>
  </si>
  <si>
    <t>fairair</t>
  </si>
  <si>
    <t>Brijesh</t>
  </si>
  <si>
    <t xml:space="preserve">A.C PPM </t>
  </si>
  <si>
    <t>Riyaz</t>
  </si>
  <si>
    <t>R.O system PPM</t>
  </si>
  <si>
    <t>Sehnieder</t>
  </si>
  <si>
    <t>BMS system PPM</t>
  </si>
  <si>
    <t>Air issue VAV Check</t>
  </si>
  <si>
    <t>BMS system  License Renowal</t>
  </si>
  <si>
    <t>Deep freezar check</t>
  </si>
  <si>
    <t>Rajnish Kumar</t>
  </si>
  <si>
    <t>Vesda error issue check</t>
  </si>
  <si>
    <t>Promod chand</t>
  </si>
  <si>
    <t>Faulty VAV check</t>
  </si>
  <si>
    <t>Devendar</t>
  </si>
  <si>
    <t>Accesible washroom door issue</t>
  </si>
  <si>
    <t>convergent</t>
  </si>
  <si>
    <t>Sumpump PPM</t>
  </si>
  <si>
    <t>Emergency fire exit window check</t>
  </si>
  <si>
    <t>Rakesh</t>
  </si>
  <si>
    <t>Phonebooth hydrolic table issue</t>
  </si>
  <si>
    <t>Lalit Sharma</t>
  </si>
  <si>
    <t xml:space="preserve">Weekly FHC check </t>
  </si>
  <si>
    <t>Abhy Choudhary</t>
  </si>
  <si>
    <t>Air scrubber VFD connect to BMS</t>
  </si>
  <si>
    <t>RO Ziptop Display issue</t>
  </si>
  <si>
    <t>MD Afroz</t>
  </si>
  <si>
    <t>CSU VFD panel check</t>
  </si>
  <si>
    <t>BMS system check</t>
  </si>
  <si>
    <t>Dishwasher PPM</t>
  </si>
  <si>
    <t>Townhall Setup Check</t>
  </si>
  <si>
    <t>HKB</t>
  </si>
  <si>
    <t>Abhinav</t>
  </si>
  <si>
    <t>Flabbarrier isssue check</t>
  </si>
  <si>
    <t>Arvind Kumar</t>
  </si>
  <si>
    <t>Accessible Washroom door issue</t>
  </si>
  <si>
    <t>Water tap issue</t>
  </si>
  <si>
    <t>Dhruv Kumar</t>
  </si>
  <si>
    <t>Handicap W/S door issue check</t>
  </si>
  <si>
    <t>Clean air service</t>
  </si>
  <si>
    <t>Suresh</t>
  </si>
  <si>
    <t xml:space="preserve">Security control room VAV issue </t>
  </si>
  <si>
    <t>Entreis Floor reception vav issue</t>
  </si>
  <si>
    <t>Cafeteria Pantery ro sensor issue</t>
  </si>
  <si>
    <t xml:space="preserve">Zone A Ro Machine TDS issu </t>
  </si>
  <si>
    <t>Zone F/A Chair hydrolice check and repair</t>
  </si>
  <si>
    <t>Hawarth</t>
  </si>
  <si>
    <t>Harpul sing</t>
  </si>
  <si>
    <t>Cafeteria Ro machine water Leakege</t>
  </si>
  <si>
    <t>MD aforz</t>
  </si>
  <si>
    <t>CSU no 02 VFD issu check</t>
  </si>
  <si>
    <t>sump pump ppm work</t>
  </si>
  <si>
    <t>Flomax</t>
  </si>
  <si>
    <t>Ram prashad</t>
  </si>
  <si>
    <t>Zone -F Social hub &amp; Cafeteria RO Machine TDS issue</t>
  </si>
  <si>
    <t>Rajan Kumar</t>
  </si>
  <si>
    <t>Prime kitchen</t>
  </si>
  <si>
    <t xml:space="preserve">Cafeteria, Freedge issue </t>
  </si>
  <si>
    <t>Amit kumar</t>
  </si>
  <si>
    <t>Cafeteria, CSU no. 2 Broken V belt Replace work</t>
  </si>
  <si>
    <t>Entire floor cleaning work</t>
  </si>
  <si>
    <t>Arvind lakra</t>
  </si>
  <si>
    <t>Entire floor CCTV &amp; Access PPM Work</t>
  </si>
  <si>
    <t>Rajeev</t>
  </si>
  <si>
    <t xml:space="preserve">Reception Near mail room, Flap barrier issue </t>
  </si>
  <si>
    <t xml:space="preserve">Puran chander </t>
  </si>
  <si>
    <t>Cafeteria, Cleaning Work</t>
  </si>
  <si>
    <t>Sovit</t>
  </si>
  <si>
    <t xml:space="preserve">Cafeteria, Dishwash machine PPM Work </t>
  </si>
  <si>
    <t>Cafeteria, Kitchen equipment PPM Work</t>
  </si>
  <si>
    <t>Rajnish kumar</t>
  </si>
  <si>
    <t>Raghvender Singh</t>
  </si>
  <si>
    <t>Server room, PAC PPM Work</t>
  </si>
  <si>
    <t>Vertv</t>
  </si>
  <si>
    <t>Pankaj</t>
  </si>
  <si>
    <t xml:space="preserve">UPS A &amp; B,  Battery bank IR testing work  </t>
  </si>
  <si>
    <t>Manjeet solanm</t>
  </si>
  <si>
    <t>Cafeteria, RO TDS issue</t>
  </si>
  <si>
    <t>Cafeteria,  light check work</t>
  </si>
  <si>
    <t>Havells</t>
  </si>
  <si>
    <t>Kishan kumar</t>
  </si>
  <si>
    <t>Server room, PAC Check work</t>
  </si>
  <si>
    <t>kitchen duct cleaning work</t>
  </si>
  <si>
    <t>Entire floor, zip tap display change work</t>
  </si>
  <si>
    <t>Nitesh kumar</t>
  </si>
  <si>
    <t>Cafeteria, Dishwash machine PPM Work</t>
  </si>
  <si>
    <t>Rana kumar</t>
  </si>
  <si>
    <t>Server room, PAC check work</t>
  </si>
  <si>
    <t>Azam</t>
  </si>
  <si>
    <t>Dheeraj</t>
  </si>
  <si>
    <t xml:space="preserve">Cafeteria, mother room RO machine leakage issue </t>
  </si>
  <si>
    <t>Asad khan</t>
  </si>
  <si>
    <t>Entire floor, FAS PPM Work</t>
  </si>
  <si>
    <t xml:space="preserve">Zone -B, wasghroom marbal grinding work </t>
  </si>
  <si>
    <t>Sandeep</t>
  </si>
  <si>
    <t>Rahul/mahesh</t>
  </si>
  <si>
    <t xml:space="preserve">General </t>
  </si>
  <si>
    <t>Zone -C, Accessible washroom inline fan check work</t>
  </si>
  <si>
    <t>Rajan kumar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</si>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</sst>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4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1" fillId="5" borderId="12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1" fillId="6" borderId="1" xfId="0" applyNumberFormat="1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15" fontId="1" fillId="4" borderId="1" xfId="0" applyNumberFormat="1" applyFont="1" applyFill="1" applyBorder="1" applyAlignment="1">
      <alignment horizontal="center"/>
    </xf>
    <xf numFmtId="15" fontId="1" fillId="7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4" fontId="1" fillId="6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5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5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8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64AD2-5C0A-49D7-AFFD-7A9A902A24C7}" name="Table1" displayName="Table1" ref="A1:H50" totalsRowShown="0" headerRowDxfId="81" dataDxfId="79" headerRowBorderDxfId="80" tableBorderDxfId="78" totalsRowBorderDxfId="77">
  <autoFilter ref="A1:H50" xr:uid="{10D64AD2-5C0A-49D7-AFFD-7A9A902A24C7}"/>
  <tableColumns count="8">
    <tableColumn id="1" xr3:uid="{155ABA71-BABE-4840-A2AC-7ACEF5B840D8}" name="Column1" dataDxfId="76"/>
    <tableColumn id="2" xr3:uid="{931742D9-1ECB-4949-AB00-88856E33E44E}" name="Column2" dataDxfId="75"/>
    <tableColumn id="3" xr3:uid="{ED81AF8C-0D59-4469-A570-B7A581B207B2}" name="Column3" dataDxfId="74"/>
    <tableColumn id="8" xr3:uid="{E0770A3A-1D12-4F01-927D-73376C91EE9A}" name="Column32" dataDxfId="73"/>
    <tableColumn id="4" xr3:uid="{2035154A-5ED2-40DB-BF93-CED2D7903A9B}" name="Column4" dataDxfId="72"/>
    <tableColumn id="5" xr3:uid="{DE967880-97D0-412F-8512-51BBE4906C5C}" name="Column5" dataDxfId="71"/>
    <tableColumn id="6" xr3:uid="{26242155-7613-4ED8-836E-6DED308524B6}" name="Column6" dataDxfId="70"/>
    <tableColumn id="7" xr3:uid="{73CB1D2D-0B24-407A-8ACA-7B35CF3DE239}" name="Column7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BF202-2688-400B-A4FF-81CB7FCCBA8C}" name="Table13" displayName="Table13" ref="A1:L62" totalsRowShown="0" headerRowDxfId="68" dataDxfId="66" headerRowBorderDxfId="67" tableBorderDxfId="65" totalsRowBorderDxfId="64">
  <autoFilter ref="A1:L62" xr:uid="{2D6BF202-2688-400B-A4FF-81CB7FCCBA8C}"/>
  <tableColumns count="12">
    <tableColumn id="1" xr3:uid="{4C2071FE-FA37-4965-B12C-CC2739759728}" name="Column1" dataDxfId="63"/>
    <tableColumn id="2" xr3:uid="{F94ACB9B-012B-4EC8-A6D8-EAD929953DC1}" name="Column2" dataDxfId="62"/>
    <tableColumn id="3" xr3:uid="{A5516F82-1D40-4CC3-B89E-4AADF2214182}" name="Column3" dataDxfId="61"/>
    <tableColumn id="4" xr3:uid="{A706CA5A-F9D2-4047-9B14-70725D990714}" name="Column4" dataDxfId="60"/>
    <tableColumn id="5" xr3:uid="{BBD17942-58FE-4CD7-A2D6-F04366B9EBF6}" name="Column5" dataDxfId="59"/>
    <tableColumn id="6" xr3:uid="{8C7BEC35-7440-4BC3-B416-13AE0737E81C}" name="Column6" dataDxfId="58"/>
    <tableColumn id="7" xr3:uid="{BA6BACD6-082D-4E12-88E5-F323FF2F949E}" name="Column7" dataDxfId="57"/>
    <tableColumn id="8" xr3:uid="{042CE163-3FD0-46B1-990D-5AA15AFD39BA}" name="Column8" dataDxfId="56"/>
    <tableColumn id="9" xr3:uid="{A532179C-E939-4E1D-8679-602C578F4FBC}" name="Column9" dataDxfId="55"/>
    <tableColumn id="10" xr3:uid="{2563D405-20F7-4782-A9D8-1556904C00FE}" name="Column10" dataDxfId="54"/>
    <tableColumn id="11" xr3:uid="{2BFFF75C-D400-4E33-B322-F59557C29F48}" name="Column11" dataDxfId="53"/>
    <tableColumn id="12" xr3:uid="{BCEC8066-5795-416C-A4F8-143E5348AED0}" name="Column12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664F4-7CAB-48C1-B7E8-D181F185283B}" name="Table134" displayName="Table134" ref="A1:H60" totalsRowShown="0" headerRowDxfId="51" dataDxfId="49" headerRowBorderDxfId="50" tableBorderDxfId="48" totalsRowBorderDxfId="47">
  <autoFilter ref="A1:H60" xr:uid="{BD4664F4-7CAB-48C1-B7E8-D181F185283B}"/>
  <tableColumns count="8">
    <tableColumn id="1" xr3:uid="{44B5821D-1516-44A0-A9A5-42FDA48EFF0F}" name="Column1" dataDxfId="46"/>
    <tableColumn id="2" xr3:uid="{5C26AEAF-6684-473F-B41A-BDE8AC8AA300}" name="Column2" dataDxfId="45"/>
    <tableColumn id="3" xr3:uid="{2AEA4BE2-9620-4FAF-A38A-5C7E90886164}" name="Column3" dataDxfId="44"/>
    <tableColumn id="17" xr3:uid="{383843ED-487B-4ADB-82F8-92ECC630F700}" name="Column4" dataDxfId="43"/>
    <tableColumn id="4" xr3:uid="{CA2B1FD2-BBE5-45A9-8BEB-68B46DA07B9D}" name="Column5" dataDxfId="42"/>
    <tableColumn id="5" xr3:uid="{B5E493CE-6482-4265-AAC0-107B4D991BF5}" name="Column6" dataDxfId="41"/>
    <tableColumn id="6" xr3:uid="{C5837703-DCA7-4ED0-8968-3A96402E0532}" name="Column7" dataDxfId="40"/>
    <tableColumn id="7" xr3:uid="{6A130C96-3E14-48AB-9DF2-5A2486300C19}" name="Column8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F99EA4-9F74-425A-89C4-1B19736AEF02}" name="Table1346" displayName="Table1346" ref="A1:H45" totalsRowShown="0" headerRowDxfId="38" dataDxfId="36" headerRowBorderDxfId="37" tableBorderDxfId="35" totalsRowBorderDxfId="34">
  <autoFilter ref="A1:H45" xr:uid="{37F99EA4-9F74-425A-89C4-1B19736AEF02}"/>
  <tableColumns count="8">
    <tableColumn id="1" xr3:uid="{18565754-59FF-455D-BA19-430FE8B6CCEF}" name="Column1" dataDxfId="33"/>
    <tableColumn id="2" xr3:uid="{5EC9F908-3E68-4D83-9216-4090382BCBE4}" name="Column2" dataDxfId="32"/>
    <tableColumn id="3" xr3:uid="{C15E1FD6-E956-469E-804F-A7D40CBC3A06}" name="Column3" dataDxfId="31"/>
    <tableColumn id="17" xr3:uid="{16C5E3FA-2D9A-4856-84E4-E22615611D4C}" name="Column32" dataDxfId="30"/>
    <tableColumn id="4" xr3:uid="{C89DB7AD-9F53-4378-BA0E-9460E30522EE}" name="Column4" dataDxfId="29"/>
    <tableColumn id="5" xr3:uid="{89CADA38-47B0-449E-9AA3-774EB5044A7F}" name="Column5" dataDxfId="28"/>
    <tableColumn id="6" xr3:uid="{0E20101F-DCE1-42A7-86EE-2AF2567DA251}" name="Column6" dataDxfId="27"/>
    <tableColumn id="7" xr3:uid="{C195A9E2-980C-4092-9792-9A4DC82FF6DE}" name="Column7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C3894A-7725-4827-86FE-216F5A25CFFD}" name="Table13465" displayName="Table13465" ref="A1:H63" totalsRowShown="0" headerRowDxfId="25" dataDxfId="23" headerRowBorderDxfId="24" tableBorderDxfId="22" totalsRowBorderDxfId="21">
  <autoFilter ref="A1:H63" xr:uid="{BBC3894A-7725-4827-86FE-216F5A25CFFD}"/>
  <tableColumns count="8">
    <tableColumn id="1" xr3:uid="{E4F4E9FC-E7AA-4A4C-8E47-0455AE4079E4}" name="Column1" dataDxfId="20"/>
    <tableColumn id="2" xr3:uid="{6ED91851-FBA3-4F08-99BA-7CE79D4DCA10}" name="Column2" dataDxfId="19"/>
    <tableColumn id="3" xr3:uid="{E45F8C4B-0685-47E9-B390-C9C20CBC05C8}" name="Column3" dataDxfId="18"/>
    <tableColumn id="17" xr3:uid="{76E8E143-3086-44F1-9852-C22E02B5815C}" name="Column4" dataDxfId="17"/>
    <tableColumn id="4" xr3:uid="{5607EDDC-DCC5-44E0-93BD-25B63A20EF1D}" name="Column5" dataDxfId="16"/>
    <tableColumn id="5" xr3:uid="{147FE4B5-1835-46CA-9E55-D8EF257A99DF}" name="Column6" dataDxfId="15"/>
    <tableColumn id="6" xr3:uid="{F38D8635-7A5D-4A19-9B5D-1D584BFC3C1C}" name="Column7" dataDxfId="14"/>
    <tableColumn id="7" xr3:uid="{D23EF595-FB15-49F5-9215-16F4E645D197}" name="Column8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3E71CA-F619-4443-879C-788F37B93FDD}" name="Table134657" displayName="Table134657" ref="A1:H15" totalsRowShown="0" headerRowDxfId="12" dataDxfId="10" headerRowBorderDxfId="11" tableBorderDxfId="9" totalsRowBorderDxfId="8">
  <autoFilter ref="A1:H15" xr:uid="{7E3E71CA-F619-4443-879C-788F37B93FDD}"/>
  <tableColumns count="8">
    <tableColumn id="1" xr3:uid="{8C3B8289-28C9-474D-9A19-DAFE137ABA85}" name="Column1" dataDxfId="7"/>
    <tableColumn id="2" xr3:uid="{8C3AB762-BCC3-4A6B-B0C2-CE8BF58F398B}" name="Column2" dataDxfId="6"/>
    <tableColumn id="3" xr3:uid="{4CBC09F6-96B7-4742-9B04-D4B476469FF8}" name="Column3" dataDxfId="5"/>
    <tableColumn id="17" xr3:uid="{3EDCAF44-452F-4756-BACA-F820C4152FB6}" name="Column4" dataDxfId="4"/>
    <tableColumn id="4" xr3:uid="{D20BDF91-95FE-4B35-AD1C-ACEF671BCC09}" name="Column5" dataDxfId="3"/>
    <tableColumn id="5" xr3:uid="{D5BD4734-04CD-4A93-A8DF-63F8461401E8}" name="Column6" dataDxfId="2"/>
    <tableColumn id="6" xr3:uid="{15032607-B2BA-4DEC-9582-0EC7A61CFF92}" name="Column7" dataDxfId="1"/>
    <tableColumn id="7" xr3:uid="{9EB06662-33F9-45FC-A8C2-F1041D20D034}" name="Column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opLeftCell="A37" workbookViewId="0">
      <selection activeCell="C57" sqref="C57"/>
    </sheetView>
  </sheetViews>
  <sheetFormatPr defaultColWidth="9.140625" defaultRowHeight="15" x14ac:dyDescent="0.25"/>
  <cols>
    <col min="1" max="1" width="14" style="2" customWidth="1"/>
    <col min="2" max="2" width="14.140625" style="2" customWidth="1"/>
    <col min="3" max="3" width="64.42578125" style="2" customWidth="1"/>
    <col min="4" max="4" width="47.42578125" style="2" customWidth="1"/>
    <col min="5" max="5" width="22.42578125" style="2" bestFit="1" customWidth="1"/>
    <col min="6" max="6" width="19" style="2" bestFit="1" customWidth="1"/>
    <col min="7" max="7" width="21.42578125" style="2" bestFit="1" customWidth="1"/>
    <col min="8" max="8" width="14.140625" style="2" customWidth="1"/>
    <col min="9" max="16384" width="9.140625" style="2"/>
  </cols>
  <sheetData>
    <row r="1" spans="1:8" ht="21" x14ac:dyDescent="0.25">
      <c r="A1" s="8" t="s">
        <v>7</v>
      </c>
      <c r="B1" s="9" t="s">
        <v>8</v>
      </c>
      <c r="C1" s="9" t="s">
        <v>9</v>
      </c>
      <c r="D1" s="9" t="s">
        <v>28</v>
      </c>
      <c r="E1" s="9" t="s">
        <v>10</v>
      </c>
      <c r="F1" s="9" t="s">
        <v>11</v>
      </c>
      <c r="G1" s="9" t="s">
        <v>12</v>
      </c>
      <c r="H1" s="10" t="s">
        <v>13</v>
      </c>
    </row>
    <row r="2" spans="1:8" ht="21" x14ac:dyDescent="0.25">
      <c r="A2" s="4" t="s">
        <v>0</v>
      </c>
      <c r="B2" s="3" t="s">
        <v>1</v>
      </c>
      <c r="C2" s="3" t="s">
        <v>2</v>
      </c>
      <c r="D2" s="3" t="s">
        <v>29</v>
      </c>
      <c r="E2" s="3" t="s">
        <v>3</v>
      </c>
      <c r="F2" s="3" t="s">
        <v>4</v>
      </c>
      <c r="G2" s="3" t="s">
        <v>5</v>
      </c>
      <c r="H2" s="6" t="s">
        <v>6</v>
      </c>
    </row>
    <row r="3" spans="1:8" x14ac:dyDescent="0.25">
      <c r="A3" s="5">
        <v>1</v>
      </c>
      <c r="B3" s="14">
        <v>45661</v>
      </c>
      <c r="C3" s="1" t="s">
        <v>15</v>
      </c>
      <c r="D3" s="1">
        <v>562</v>
      </c>
      <c r="E3" s="1" t="s">
        <v>14</v>
      </c>
      <c r="F3" s="1" t="s">
        <v>16</v>
      </c>
      <c r="G3" s="1">
        <v>8802485383</v>
      </c>
      <c r="H3" s="7" t="s">
        <v>17</v>
      </c>
    </row>
    <row r="4" spans="1:8" x14ac:dyDescent="0.25">
      <c r="A4" s="5">
        <v>2</v>
      </c>
      <c r="B4" s="14">
        <v>45661</v>
      </c>
      <c r="C4" s="1" t="s">
        <v>18</v>
      </c>
      <c r="D4" s="1">
        <v>563</v>
      </c>
      <c r="E4" s="1" t="s">
        <v>19</v>
      </c>
      <c r="F4" s="1" t="s">
        <v>20</v>
      </c>
      <c r="G4" s="1">
        <v>9545102510</v>
      </c>
      <c r="H4" s="7" t="s">
        <v>21</v>
      </c>
    </row>
    <row r="5" spans="1:8" x14ac:dyDescent="0.25">
      <c r="A5" s="5">
        <v>3</v>
      </c>
      <c r="B5" s="14">
        <v>45663</v>
      </c>
      <c r="C5" s="1" t="s">
        <v>26</v>
      </c>
      <c r="D5" s="1">
        <v>564</v>
      </c>
      <c r="E5" s="1" t="s">
        <v>27</v>
      </c>
      <c r="F5" s="1" t="s">
        <v>30</v>
      </c>
      <c r="G5" s="1">
        <v>8802485383</v>
      </c>
      <c r="H5" s="7" t="s">
        <v>17</v>
      </c>
    </row>
    <row r="6" spans="1:8" x14ac:dyDescent="0.25">
      <c r="A6" s="5">
        <v>4</v>
      </c>
      <c r="B6" s="14">
        <v>45665</v>
      </c>
      <c r="C6" s="1" t="s">
        <v>22</v>
      </c>
      <c r="D6" s="1">
        <v>565</v>
      </c>
      <c r="E6" s="1" t="s">
        <v>23</v>
      </c>
      <c r="F6" s="1" t="s">
        <v>24</v>
      </c>
      <c r="G6" s="1">
        <v>8684072499</v>
      </c>
      <c r="H6" s="7" t="s">
        <v>25</v>
      </c>
    </row>
    <row r="7" spans="1:8" x14ac:dyDescent="0.25">
      <c r="A7" s="5">
        <v>5</v>
      </c>
      <c r="B7" s="14">
        <v>45665</v>
      </c>
      <c r="C7" s="1" t="s">
        <v>31</v>
      </c>
      <c r="D7" s="1">
        <v>566</v>
      </c>
      <c r="E7" s="1" t="s">
        <v>32</v>
      </c>
      <c r="F7" s="1" t="s">
        <v>33</v>
      </c>
      <c r="G7" s="1">
        <v>9634621891</v>
      </c>
      <c r="H7" s="7" t="s">
        <v>17</v>
      </c>
    </row>
    <row r="8" spans="1:8" x14ac:dyDescent="0.25">
      <c r="A8" s="5">
        <v>6</v>
      </c>
      <c r="B8" s="14">
        <v>45665</v>
      </c>
      <c r="C8" s="1" t="s">
        <v>34</v>
      </c>
      <c r="D8" s="1">
        <v>567</v>
      </c>
      <c r="E8" s="1" t="s">
        <v>35</v>
      </c>
      <c r="F8" s="1" t="s">
        <v>36</v>
      </c>
      <c r="G8" s="1"/>
      <c r="H8" s="7" t="s">
        <v>17</v>
      </c>
    </row>
    <row r="9" spans="1:8" x14ac:dyDescent="0.25">
      <c r="A9" s="5">
        <v>7</v>
      </c>
      <c r="B9" s="14">
        <v>45666</v>
      </c>
      <c r="C9" s="1" t="s">
        <v>37</v>
      </c>
      <c r="D9" s="1">
        <v>568</v>
      </c>
      <c r="E9" s="1" t="s">
        <v>38</v>
      </c>
      <c r="F9" s="1" t="s">
        <v>39</v>
      </c>
      <c r="G9" s="1">
        <v>8814892899</v>
      </c>
      <c r="H9" s="7" t="s">
        <v>25</v>
      </c>
    </row>
    <row r="10" spans="1:8" x14ac:dyDescent="0.25">
      <c r="A10" s="5">
        <v>8</v>
      </c>
      <c r="B10" s="14">
        <v>45667</v>
      </c>
      <c r="C10" s="1" t="s">
        <v>40</v>
      </c>
      <c r="D10" s="1">
        <v>569</v>
      </c>
      <c r="E10" s="1" t="s">
        <v>43</v>
      </c>
      <c r="F10" s="1" t="s">
        <v>42</v>
      </c>
      <c r="G10" s="1">
        <v>8750083811</v>
      </c>
      <c r="H10" s="1" t="s">
        <v>41</v>
      </c>
    </row>
    <row r="11" spans="1:8" x14ac:dyDescent="0.25">
      <c r="A11" s="5">
        <v>9</v>
      </c>
      <c r="B11" s="14">
        <v>45668</v>
      </c>
      <c r="C11" s="1" t="s">
        <v>44</v>
      </c>
      <c r="D11" s="1">
        <v>570</v>
      </c>
      <c r="E11" s="1" t="s">
        <v>45</v>
      </c>
      <c r="F11" s="1" t="s">
        <v>46</v>
      </c>
      <c r="G11" s="1">
        <v>8114255910</v>
      </c>
      <c r="H11" s="1" t="s">
        <v>41</v>
      </c>
    </row>
    <row r="12" spans="1:8" x14ac:dyDescent="0.25">
      <c r="A12" s="5">
        <v>10</v>
      </c>
      <c r="B12" s="14">
        <v>45668</v>
      </c>
      <c r="C12" s="1" t="s">
        <v>47</v>
      </c>
      <c r="D12" s="1">
        <v>571</v>
      </c>
      <c r="E12" s="1" t="s">
        <v>43</v>
      </c>
      <c r="F12" s="1" t="s">
        <v>48</v>
      </c>
      <c r="G12" s="1">
        <v>9312535822</v>
      </c>
      <c r="H12" s="1" t="s">
        <v>41</v>
      </c>
    </row>
    <row r="13" spans="1:8" x14ac:dyDescent="0.25">
      <c r="A13" s="5">
        <v>11</v>
      </c>
      <c r="B13" s="14">
        <v>45668</v>
      </c>
      <c r="C13" s="1" t="s">
        <v>49</v>
      </c>
      <c r="D13" s="1">
        <v>572</v>
      </c>
      <c r="E13" s="1" t="s">
        <v>50</v>
      </c>
      <c r="F13" s="1" t="s">
        <v>51</v>
      </c>
      <c r="G13" s="1">
        <v>9958296347</v>
      </c>
      <c r="H13" s="7" t="s">
        <v>25</v>
      </c>
    </row>
    <row r="14" spans="1:8" x14ac:dyDescent="0.25">
      <c r="A14" s="5">
        <v>12</v>
      </c>
      <c r="B14" s="14">
        <v>45668</v>
      </c>
      <c r="C14" s="1" t="s">
        <v>52</v>
      </c>
      <c r="D14" s="1">
        <v>573</v>
      </c>
      <c r="E14" s="1" t="s">
        <v>43</v>
      </c>
      <c r="F14" s="1" t="s">
        <v>53</v>
      </c>
      <c r="G14" s="1">
        <v>7011201105</v>
      </c>
      <c r="H14" s="7" t="s">
        <v>25</v>
      </c>
    </row>
    <row r="15" spans="1:8" x14ac:dyDescent="0.25">
      <c r="A15" s="5">
        <v>13</v>
      </c>
      <c r="B15" s="14">
        <v>45669</v>
      </c>
      <c r="C15" s="1" t="s">
        <v>47</v>
      </c>
      <c r="D15" s="1">
        <v>574</v>
      </c>
      <c r="E15" s="1" t="s">
        <v>43</v>
      </c>
      <c r="F15" s="1" t="s">
        <v>53</v>
      </c>
      <c r="G15" s="1">
        <v>7011201105</v>
      </c>
      <c r="H15" s="1" t="s">
        <v>41</v>
      </c>
    </row>
    <row r="16" spans="1:8" x14ac:dyDescent="0.25">
      <c r="A16" s="5">
        <v>14</v>
      </c>
      <c r="B16" s="14">
        <v>45669</v>
      </c>
      <c r="C16" s="1" t="s">
        <v>54</v>
      </c>
      <c r="D16" s="1">
        <v>575</v>
      </c>
      <c r="E16" s="1" t="s">
        <v>43</v>
      </c>
      <c r="F16" s="1" t="s">
        <v>53</v>
      </c>
      <c r="G16" s="1">
        <v>7011201105</v>
      </c>
      <c r="H16" s="7" t="s">
        <v>17</v>
      </c>
    </row>
    <row r="17" spans="1:8" x14ac:dyDescent="0.25">
      <c r="A17" s="5">
        <v>15</v>
      </c>
      <c r="B17" s="14">
        <v>45669</v>
      </c>
      <c r="C17" s="1" t="s">
        <v>55</v>
      </c>
      <c r="D17" s="1">
        <v>576</v>
      </c>
      <c r="E17" s="1" t="s">
        <v>56</v>
      </c>
      <c r="F17" s="1" t="s">
        <v>57</v>
      </c>
      <c r="G17" s="1">
        <v>9582161419</v>
      </c>
      <c r="H17" s="1" t="s">
        <v>41</v>
      </c>
    </row>
    <row r="18" spans="1:8" x14ac:dyDescent="0.25">
      <c r="A18" s="5">
        <v>16</v>
      </c>
      <c r="B18" s="14">
        <v>45670</v>
      </c>
      <c r="C18" s="1" t="s">
        <v>58</v>
      </c>
      <c r="D18" s="1">
        <v>577</v>
      </c>
      <c r="E18" s="1" t="s">
        <v>56</v>
      </c>
      <c r="F18" s="1" t="s">
        <v>57</v>
      </c>
      <c r="G18" s="1">
        <v>9582161419</v>
      </c>
      <c r="H18" s="1" t="s">
        <v>41</v>
      </c>
    </row>
    <row r="19" spans="1:8" x14ac:dyDescent="0.25">
      <c r="A19" s="5">
        <v>17</v>
      </c>
      <c r="B19" s="14">
        <v>45671</v>
      </c>
      <c r="C19" s="1" t="s">
        <v>58</v>
      </c>
      <c r="D19" s="1">
        <v>578</v>
      </c>
      <c r="E19" s="1" t="s">
        <v>56</v>
      </c>
      <c r="F19" s="1" t="s">
        <v>57</v>
      </c>
      <c r="G19" s="1">
        <v>9582161419</v>
      </c>
      <c r="H19" s="1" t="s">
        <v>41</v>
      </c>
    </row>
    <row r="20" spans="1:8" x14ac:dyDescent="0.25">
      <c r="A20" s="5">
        <v>18</v>
      </c>
      <c r="B20" s="14">
        <v>45672</v>
      </c>
      <c r="C20" s="1" t="s">
        <v>59</v>
      </c>
      <c r="D20" s="1">
        <v>579</v>
      </c>
      <c r="E20" s="1" t="s">
        <v>60</v>
      </c>
      <c r="F20" s="1" t="s">
        <v>61</v>
      </c>
      <c r="G20" s="1">
        <v>9205246979</v>
      </c>
      <c r="H20" s="7" t="s">
        <v>25</v>
      </c>
    </row>
    <row r="21" spans="1:8" x14ac:dyDescent="0.25">
      <c r="A21" s="5">
        <v>19</v>
      </c>
      <c r="B21" s="14">
        <v>45672</v>
      </c>
      <c r="C21" s="1" t="s">
        <v>62</v>
      </c>
      <c r="D21" s="1">
        <v>580</v>
      </c>
      <c r="E21" s="1" t="s">
        <v>63</v>
      </c>
      <c r="F21" s="1" t="s">
        <v>64</v>
      </c>
      <c r="G21" s="1">
        <v>9289394591</v>
      </c>
      <c r="H21" s="7" t="s">
        <v>17</v>
      </c>
    </row>
    <row r="22" spans="1:8" x14ac:dyDescent="0.25">
      <c r="A22" s="5">
        <v>20</v>
      </c>
      <c r="B22" s="14">
        <v>45673</v>
      </c>
      <c r="C22" s="1" t="s">
        <v>65</v>
      </c>
      <c r="D22" s="1">
        <v>581</v>
      </c>
      <c r="E22" s="1" t="s">
        <v>66</v>
      </c>
      <c r="F22" s="1" t="s">
        <v>67</v>
      </c>
      <c r="G22" s="1"/>
      <c r="H22" s="7" t="s">
        <v>17</v>
      </c>
    </row>
    <row r="23" spans="1:8" x14ac:dyDescent="0.25">
      <c r="A23" s="5">
        <v>21</v>
      </c>
      <c r="B23" s="14">
        <v>45673</v>
      </c>
      <c r="C23" s="1" t="s">
        <v>68</v>
      </c>
      <c r="D23" s="1">
        <v>582</v>
      </c>
      <c r="E23" s="1" t="s">
        <v>38</v>
      </c>
      <c r="F23" s="1" t="s">
        <v>69</v>
      </c>
      <c r="G23" s="1">
        <v>8059910878</v>
      </c>
      <c r="H23" s="7" t="s">
        <v>25</v>
      </c>
    </row>
    <row r="24" spans="1:8" x14ac:dyDescent="0.25">
      <c r="A24" s="5">
        <v>22</v>
      </c>
      <c r="B24" s="14">
        <v>45673</v>
      </c>
      <c r="C24" s="12" t="s">
        <v>70</v>
      </c>
      <c r="D24" s="12">
        <v>583</v>
      </c>
      <c r="E24" s="12" t="s">
        <v>35</v>
      </c>
      <c r="F24" s="12" t="s">
        <v>71</v>
      </c>
      <c r="G24" s="12">
        <v>9311765793</v>
      </c>
      <c r="H24" s="7" t="s">
        <v>17</v>
      </c>
    </row>
    <row r="25" spans="1:8" x14ac:dyDescent="0.25">
      <c r="A25" s="5">
        <v>23</v>
      </c>
      <c r="B25" s="14">
        <v>45674</v>
      </c>
      <c r="C25" s="1" t="s">
        <v>72</v>
      </c>
      <c r="D25" s="1">
        <v>584</v>
      </c>
      <c r="E25" s="1" t="s">
        <v>43</v>
      </c>
      <c r="F25" s="1" t="s">
        <v>53</v>
      </c>
      <c r="G25" s="1">
        <v>7011201105</v>
      </c>
      <c r="H25" s="7" t="s">
        <v>17</v>
      </c>
    </row>
    <row r="26" spans="1:8" x14ac:dyDescent="0.25">
      <c r="A26" s="5">
        <v>24</v>
      </c>
      <c r="B26" s="14">
        <v>45674</v>
      </c>
      <c r="C26" s="1" t="s">
        <v>73</v>
      </c>
      <c r="D26" s="1">
        <v>585</v>
      </c>
      <c r="E26" s="1" t="s">
        <v>56</v>
      </c>
      <c r="F26" s="1" t="s">
        <v>57</v>
      </c>
      <c r="G26" s="1">
        <v>9582161419</v>
      </c>
      <c r="H26" s="1" t="s">
        <v>41</v>
      </c>
    </row>
    <row r="27" spans="1:8" x14ac:dyDescent="0.25">
      <c r="A27" s="5">
        <v>25</v>
      </c>
      <c r="B27" s="14">
        <v>45675</v>
      </c>
      <c r="C27" s="1" t="s">
        <v>74</v>
      </c>
      <c r="D27" s="1">
        <v>586</v>
      </c>
      <c r="E27" s="1" t="s">
        <v>75</v>
      </c>
      <c r="F27" s="1" t="s">
        <v>76</v>
      </c>
      <c r="G27" s="1">
        <v>7982216558</v>
      </c>
      <c r="H27" s="7" t="s">
        <v>17</v>
      </c>
    </row>
    <row r="28" spans="1:8" x14ac:dyDescent="0.25">
      <c r="A28" s="5">
        <v>26</v>
      </c>
      <c r="B28" s="14">
        <v>45675</v>
      </c>
      <c r="C28" s="1" t="s">
        <v>73</v>
      </c>
      <c r="D28" s="1">
        <v>587</v>
      </c>
      <c r="E28" s="1" t="s">
        <v>56</v>
      </c>
      <c r="F28" s="1" t="s">
        <v>57</v>
      </c>
      <c r="G28" s="1">
        <v>9582161419</v>
      </c>
      <c r="H28" s="1" t="s">
        <v>41</v>
      </c>
    </row>
    <row r="29" spans="1:8" x14ac:dyDescent="0.25">
      <c r="A29" s="5">
        <v>27</v>
      </c>
      <c r="B29" s="14">
        <v>45676</v>
      </c>
      <c r="C29" s="1" t="s">
        <v>77</v>
      </c>
      <c r="D29" s="1">
        <v>588</v>
      </c>
      <c r="E29" s="1" t="s">
        <v>78</v>
      </c>
      <c r="F29" s="1" t="s">
        <v>79</v>
      </c>
      <c r="G29" s="1">
        <v>7976791182</v>
      </c>
      <c r="H29" s="7" t="s">
        <v>17</v>
      </c>
    </row>
    <row r="30" spans="1:8" x14ac:dyDescent="0.25">
      <c r="A30" s="5">
        <v>28</v>
      </c>
      <c r="B30" s="14">
        <v>45676</v>
      </c>
      <c r="C30" s="1" t="s">
        <v>73</v>
      </c>
      <c r="D30" s="1">
        <v>589</v>
      </c>
      <c r="E30" s="1" t="s">
        <v>56</v>
      </c>
      <c r="F30" s="1" t="s">
        <v>57</v>
      </c>
      <c r="G30" s="1">
        <v>9582161419</v>
      </c>
      <c r="H30" s="1" t="s">
        <v>41</v>
      </c>
    </row>
    <row r="31" spans="1:8" x14ac:dyDescent="0.25">
      <c r="A31" s="5">
        <v>29</v>
      </c>
      <c r="B31" s="14">
        <v>45676</v>
      </c>
      <c r="C31" s="1" t="s">
        <v>80</v>
      </c>
      <c r="D31" s="1">
        <v>590</v>
      </c>
      <c r="E31" s="1" t="s">
        <v>81</v>
      </c>
      <c r="F31" s="1" t="s">
        <v>82</v>
      </c>
      <c r="G31" s="1">
        <v>9958216394</v>
      </c>
      <c r="H31" s="7" t="s">
        <v>17</v>
      </c>
    </row>
    <row r="32" spans="1:8" x14ac:dyDescent="0.25">
      <c r="A32" s="5">
        <v>30</v>
      </c>
      <c r="B32" s="14">
        <v>45677</v>
      </c>
      <c r="C32" s="1" t="s">
        <v>83</v>
      </c>
      <c r="D32" s="1">
        <v>591</v>
      </c>
      <c r="E32" s="1" t="s">
        <v>27</v>
      </c>
      <c r="F32" s="1" t="s">
        <v>84</v>
      </c>
      <c r="G32" s="1">
        <v>9526027712</v>
      </c>
      <c r="H32" s="7" t="s">
        <v>17</v>
      </c>
    </row>
    <row r="33" spans="1:8" x14ac:dyDescent="0.25">
      <c r="A33" s="5">
        <v>31</v>
      </c>
      <c r="B33" s="14">
        <v>45677</v>
      </c>
      <c r="C33" s="1" t="s">
        <v>73</v>
      </c>
      <c r="D33" s="1">
        <v>592</v>
      </c>
      <c r="E33" s="1" t="s">
        <v>56</v>
      </c>
      <c r="F33" s="1" t="s">
        <v>57</v>
      </c>
      <c r="G33" s="1">
        <v>9582161419</v>
      </c>
      <c r="H33" s="1" t="s">
        <v>41</v>
      </c>
    </row>
    <row r="34" spans="1:8" x14ac:dyDescent="0.25">
      <c r="A34" s="5">
        <v>32</v>
      </c>
      <c r="B34" s="14">
        <v>45677</v>
      </c>
      <c r="C34" s="1" t="s">
        <v>85</v>
      </c>
      <c r="D34" s="1">
        <v>593</v>
      </c>
      <c r="E34" s="1" t="s">
        <v>86</v>
      </c>
      <c r="F34" s="1" t="s">
        <v>87</v>
      </c>
      <c r="G34" s="1">
        <v>8448029963</v>
      </c>
      <c r="H34" s="7" t="s">
        <v>25</v>
      </c>
    </row>
    <row r="35" spans="1:8" x14ac:dyDescent="0.25">
      <c r="A35" s="5">
        <v>33</v>
      </c>
      <c r="B35" s="14">
        <v>45678</v>
      </c>
      <c r="C35" s="1" t="s">
        <v>73</v>
      </c>
      <c r="D35" s="1">
        <v>594</v>
      </c>
      <c r="E35" s="1" t="s">
        <v>56</v>
      </c>
      <c r="F35" s="1" t="s">
        <v>57</v>
      </c>
      <c r="G35" s="1">
        <v>9582161419</v>
      </c>
      <c r="H35" s="1" t="s">
        <v>41</v>
      </c>
    </row>
    <row r="36" spans="1:8" x14ac:dyDescent="0.25">
      <c r="A36" s="5">
        <v>34</v>
      </c>
      <c r="B36" s="14">
        <v>45678</v>
      </c>
      <c r="C36" s="1" t="s">
        <v>88</v>
      </c>
      <c r="D36" s="1">
        <v>595</v>
      </c>
      <c r="E36" s="1" t="s">
        <v>89</v>
      </c>
      <c r="F36" s="1" t="s">
        <v>90</v>
      </c>
      <c r="G36" s="1"/>
      <c r="H36" s="7" t="s">
        <v>17</v>
      </c>
    </row>
    <row r="37" spans="1:8" x14ac:dyDescent="0.25">
      <c r="A37" s="5">
        <v>35</v>
      </c>
      <c r="B37" s="14">
        <v>45680</v>
      </c>
      <c r="C37" s="12" t="s">
        <v>91</v>
      </c>
      <c r="D37" s="12">
        <v>596</v>
      </c>
      <c r="E37" s="12" t="s">
        <v>43</v>
      </c>
      <c r="F37" s="12" t="s">
        <v>92</v>
      </c>
      <c r="G37" s="12">
        <v>7561858251</v>
      </c>
      <c r="H37" s="1" t="s">
        <v>41</v>
      </c>
    </row>
    <row r="38" spans="1:8" x14ac:dyDescent="0.25">
      <c r="A38" s="5">
        <v>36</v>
      </c>
      <c r="B38" s="14">
        <v>45681</v>
      </c>
      <c r="C38" s="1" t="s">
        <v>93</v>
      </c>
      <c r="D38" s="1">
        <v>597</v>
      </c>
      <c r="E38" s="1" t="s">
        <v>27</v>
      </c>
      <c r="F38" s="1" t="s">
        <v>84</v>
      </c>
      <c r="G38" s="1">
        <v>9526027712</v>
      </c>
      <c r="H38" s="7" t="s">
        <v>17</v>
      </c>
    </row>
    <row r="39" spans="1:8" x14ac:dyDescent="0.25">
      <c r="A39" s="5">
        <v>37</v>
      </c>
      <c r="B39" s="14">
        <v>45682</v>
      </c>
      <c r="C39" s="1" t="s">
        <v>94</v>
      </c>
      <c r="D39" s="1">
        <v>598</v>
      </c>
      <c r="E39" s="1" t="s">
        <v>89</v>
      </c>
      <c r="F39" s="1" t="s">
        <v>95</v>
      </c>
      <c r="G39" s="1">
        <v>9718120342</v>
      </c>
      <c r="H39" s="1" t="s">
        <v>25</v>
      </c>
    </row>
    <row r="40" spans="1:8" x14ac:dyDescent="0.25">
      <c r="A40" s="5">
        <v>38</v>
      </c>
      <c r="B40" s="14">
        <v>45682</v>
      </c>
      <c r="C40" s="1" t="s">
        <v>73</v>
      </c>
      <c r="D40" s="1">
        <v>599</v>
      </c>
      <c r="E40" s="1" t="s">
        <v>56</v>
      </c>
      <c r="F40" s="1" t="s">
        <v>57</v>
      </c>
      <c r="G40" s="1">
        <v>9582161419</v>
      </c>
      <c r="H40" s="1" t="s">
        <v>41</v>
      </c>
    </row>
    <row r="41" spans="1:8" x14ac:dyDescent="0.25">
      <c r="A41" s="5">
        <v>39</v>
      </c>
      <c r="B41" s="14">
        <v>45682</v>
      </c>
      <c r="C41" s="1" t="s">
        <v>96</v>
      </c>
      <c r="D41" s="1">
        <v>600</v>
      </c>
      <c r="E41" s="1" t="s">
        <v>97</v>
      </c>
      <c r="F41" s="1" t="s">
        <v>98</v>
      </c>
      <c r="G41" s="1"/>
      <c r="H41" s="7" t="s">
        <v>17</v>
      </c>
    </row>
    <row r="42" spans="1:8" x14ac:dyDescent="0.25">
      <c r="A42" s="5">
        <v>40</v>
      </c>
      <c r="B42" s="14">
        <v>45682</v>
      </c>
      <c r="C42" s="1" t="s">
        <v>99</v>
      </c>
      <c r="D42" s="1">
        <v>601</v>
      </c>
      <c r="E42" s="1" t="s">
        <v>100</v>
      </c>
      <c r="F42" s="1" t="s">
        <v>101</v>
      </c>
      <c r="G42" s="1">
        <v>9891454212</v>
      </c>
      <c r="H42" s="1" t="s">
        <v>41</v>
      </c>
    </row>
    <row r="43" spans="1:8" x14ac:dyDescent="0.25">
      <c r="A43" s="5">
        <v>41</v>
      </c>
      <c r="B43" s="14">
        <v>45684</v>
      </c>
      <c r="C43" s="1" t="s">
        <v>102</v>
      </c>
      <c r="D43" s="1">
        <v>602</v>
      </c>
      <c r="E43" s="1" t="s">
        <v>14</v>
      </c>
      <c r="F43" s="1" t="s">
        <v>103</v>
      </c>
      <c r="G43" s="1">
        <v>9523537319</v>
      </c>
      <c r="H43" s="7" t="s">
        <v>17</v>
      </c>
    </row>
    <row r="44" spans="1:8" x14ac:dyDescent="0.25">
      <c r="A44" s="5">
        <v>42</v>
      </c>
      <c r="B44" s="14">
        <v>45684</v>
      </c>
      <c r="C44" s="1" t="s">
        <v>104</v>
      </c>
      <c r="D44" s="1">
        <v>603</v>
      </c>
      <c r="E44" s="1" t="s">
        <v>97</v>
      </c>
      <c r="F44" s="1" t="s">
        <v>105</v>
      </c>
      <c r="G44" s="1">
        <v>7988436285</v>
      </c>
      <c r="H44" s="7" t="s">
        <v>17</v>
      </c>
    </row>
    <row r="45" spans="1:8" x14ac:dyDescent="0.25">
      <c r="A45" s="5">
        <v>43</v>
      </c>
      <c r="B45" s="14">
        <v>45684</v>
      </c>
      <c r="C45" s="1" t="s">
        <v>73</v>
      </c>
      <c r="D45" s="1">
        <v>604</v>
      </c>
      <c r="E45" s="1" t="s">
        <v>56</v>
      </c>
      <c r="F45" s="1" t="s">
        <v>57</v>
      </c>
      <c r="G45" s="1">
        <v>9582161419</v>
      </c>
      <c r="H45" s="1" t="s">
        <v>41</v>
      </c>
    </row>
    <row r="46" spans="1:8" x14ac:dyDescent="0.25">
      <c r="A46" s="5">
        <v>44</v>
      </c>
      <c r="B46" s="14">
        <v>45685</v>
      </c>
      <c r="C46" s="1" t="s">
        <v>106</v>
      </c>
      <c r="D46" s="1">
        <v>605</v>
      </c>
      <c r="E46" s="1" t="s">
        <v>89</v>
      </c>
      <c r="F46" s="1" t="s">
        <v>107</v>
      </c>
      <c r="G46" s="1">
        <v>9990981167</v>
      </c>
      <c r="H46" s="7" t="s">
        <v>25</v>
      </c>
    </row>
    <row r="47" spans="1:8" x14ac:dyDescent="0.25">
      <c r="A47" s="5">
        <v>45</v>
      </c>
      <c r="B47" s="14">
        <v>45686</v>
      </c>
      <c r="C47" s="1" t="s">
        <v>108</v>
      </c>
      <c r="D47" s="1">
        <v>606</v>
      </c>
      <c r="E47" s="1" t="s">
        <v>14</v>
      </c>
      <c r="F47" s="1" t="s">
        <v>109</v>
      </c>
      <c r="G47" s="1">
        <v>9717717116</v>
      </c>
      <c r="H47" s="7" t="s">
        <v>17</v>
      </c>
    </row>
    <row r="48" spans="1:8" x14ac:dyDescent="0.25">
      <c r="A48" s="5">
        <v>46</v>
      </c>
      <c r="B48" s="14">
        <v>45686</v>
      </c>
      <c r="C48" s="12" t="s">
        <v>110</v>
      </c>
      <c r="D48" s="12">
        <v>607</v>
      </c>
      <c r="E48" s="12" t="s">
        <v>66</v>
      </c>
      <c r="F48" s="12" t="s">
        <v>67</v>
      </c>
      <c r="G48" s="12">
        <v>9821103379</v>
      </c>
      <c r="H48" s="7" t="s">
        <v>17</v>
      </c>
    </row>
    <row r="49" spans="1:8" x14ac:dyDescent="0.25">
      <c r="A49" s="5">
        <v>47</v>
      </c>
      <c r="B49" s="14">
        <v>45687</v>
      </c>
      <c r="C49" s="1" t="s">
        <v>111</v>
      </c>
      <c r="D49" s="1">
        <v>608</v>
      </c>
      <c r="E49" s="1" t="s">
        <v>112</v>
      </c>
      <c r="F49" s="1" t="s">
        <v>113</v>
      </c>
      <c r="G49" s="1">
        <v>9650078914</v>
      </c>
      <c r="H49" s="7" t="s">
        <v>17</v>
      </c>
    </row>
    <row r="50" spans="1:8" x14ac:dyDescent="0.25">
      <c r="A50" s="5">
        <v>48</v>
      </c>
      <c r="B50" s="14">
        <v>45687</v>
      </c>
      <c r="C50" s="1"/>
      <c r="D50" s="1"/>
      <c r="E50" s="1"/>
      <c r="F50" s="1"/>
      <c r="G50" s="1"/>
      <c r="H50" s="1"/>
    </row>
    <row r="51" spans="1:8" x14ac:dyDescent="0.25">
      <c r="A51" s="15"/>
      <c r="B51" s="15"/>
      <c r="C51" s="15"/>
      <c r="D51" s="15"/>
      <c r="E51" s="15"/>
      <c r="F51" s="15"/>
      <c r="G51" s="15"/>
      <c r="H51" s="15"/>
    </row>
    <row r="52" spans="1:8" x14ac:dyDescent="0.25">
      <c r="A52" s="16"/>
      <c r="B52" s="16"/>
      <c r="C52" s="16"/>
      <c r="D52" s="16"/>
      <c r="E52" s="16"/>
      <c r="F52" s="16"/>
      <c r="G52" s="16"/>
      <c r="H52" s="16"/>
    </row>
    <row r="53" spans="1:8" x14ac:dyDescent="0.25">
      <c r="A53" s="16"/>
      <c r="B53" s="16"/>
      <c r="C53" s="16"/>
      <c r="D53" s="16"/>
      <c r="E53" s="16"/>
      <c r="F53" s="16"/>
      <c r="G53" s="16"/>
      <c r="H53" s="16"/>
    </row>
    <row r="54" spans="1:8" x14ac:dyDescent="0.25">
      <c r="A54" s="16"/>
      <c r="B54" s="16"/>
      <c r="C54" s="16"/>
      <c r="D54" s="16"/>
      <c r="E54" s="16"/>
      <c r="F54" s="16"/>
      <c r="G54" s="16"/>
      <c r="H54" s="16"/>
    </row>
    <row r="55" spans="1:8" x14ac:dyDescent="0.25">
      <c r="A55" s="16"/>
      <c r="B55" s="16"/>
      <c r="C55" s="16"/>
      <c r="D55" s="16"/>
      <c r="E55" s="16"/>
      <c r="F55" s="16"/>
      <c r="G55" s="16"/>
      <c r="H55" s="16"/>
    </row>
    <row r="56" spans="1:8" x14ac:dyDescent="0.25">
      <c r="A56" s="16"/>
      <c r="B56" s="16"/>
      <c r="C56" s="16"/>
      <c r="D56" s="16"/>
      <c r="E56" s="16"/>
      <c r="F56" s="16"/>
      <c r="G56" s="16"/>
      <c r="H56" s="16"/>
    </row>
    <row r="57" spans="1:8" x14ac:dyDescent="0.25">
      <c r="A57" s="16"/>
      <c r="B57" s="16"/>
      <c r="C57" s="16"/>
      <c r="D57" s="16"/>
      <c r="E57" s="16"/>
      <c r="F57" s="16"/>
      <c r="G57" s="16"/>
      <c r="H57" s="16"/>
    </row>
    <row r="58" spans="1:8" x14ac:dyDescent="0.25">
      <c r="A58" s="16"/>
      <c r="B58" s="16"/>
      <c r="C58" s="16"/>
      <c r="D58" s="16"/>
      <c r="E58" s="16"/>
      <c r="F58" s="16"/>
      <c r="G58" s="16"/>
      <c r="H58" s="16"/>
    </row>
    <row r="59" spans="1:8" x14ac:dyDescent="0.25">
      <c r="A59" s="16"/>
      <c r="B59" s="16"/>
      <c r="C59" s="16"/>
      <c r="D59" s="16"/>
      <c r="E59" s="16"/>
      <c r="F59" s="16"/>
      <c r="G59" s="16"/>
      <c r="H59" s="16"/>
    </row>
    <row r="60" spans="1:8" x14ac:dyDescent="0.25">
      <c r="A60" s="16"/>
      <c r="B60" s="16"/>
      <c r="C60" s="16"/>
      <c r="D60" s="16"/>
      <c r="E60" s="16"/>
      <c r="F60" s="16"/>
      <c r="G60" s="16"/>
      <c r="H60" s="16"/>
    </row>
    <row r="61" spans="1:8" x14ac:dyDescent="0.25">
      <c r="A61" s="16"/>
      <c r="B61" s="16"/>
      <c r="C61" s="16"/>
      <c r="D61" s="16"/>
      <c r="E61" s="16"/>
      <c r="F61" s="16"/>
      <c r="G61" s="16"/>
      <c r="H61" s="16"/>
    </row>
    <row r="62" spans="1:8" x14ac:dyDescent="0.25">
      <c r="A62" s="16"/>
      <c r="B62" s="16"/>
      <c r="C62" s="16"/>
      <c r="D62" s="16"/>
      <c r="E62" s="16"/>
      <c r="F62" s="16"/>
      <c r="G62" s="16"/>
      <c r="H62" s="16"/>
    </row>
    <row r="63" spans="1:8" x14ac:dyDescent="0.25">
      <c r="A63" s="16"/>
      <c r="B63" s="16"/>
      <c r="C63" s="16"/>
      <c r="D63" s="16"/>
      <c r="E63" s="16"/>
      <c r="F63" s="16"/>
      <c r="G63" s="16"/>
      <c r="H63" s="16"/>
    </row>
    <row r="64" spans="1:8" x14ac:dyDescent="0.25">
      <c r="A64" s="16"/>
      <c r="B64" s="16"/>
      <c r="C64" s="16"/>
      <c r="D64" s="16"/>
      <c r="E64" s="16"/>
      <c r="F64" s="16"/>
      <c r="G64" s="16"/>
      <c r="H64" s="16"/>
    </row>
    <row r="65" spans="1:8" x14ac:dyDescent="0.25">
      <c r="A65" s="16"/>
      <c r="B65" s="16"/>
      <c r="C65" s="16"/>
      <c r="D65" s="16"/>
      <c r="E65" s="16"/>
      <c r="F65" s="16"/>
      <c r="G65" s="16"/>
      <c r="H65" s="16"/>
    </row>
    <row r="66" spans="1:8" x14ac:dyDescent="0.25">
      <c r="A66" s="16"/>
      <c r="B66" s="16"/>
      <c r="C66" s="16"/>
      <c r="D66" s="16"/>
      <c r="E66" s="16"/>
      <c r="F66" s="16"/>
      <c r="G66" s="16"/>
      <c r="H66" s="16"/>
    </row>
    <row r="67" spans="1:8" x14ac:dyDescent="0.25">
      <c r="A67" s="16"/>
      <c r="B67" s="16"/>
      <c r="C67" s="16"/>
      <c r="D67" s="16"/>
      <c r="E67" s="16"/>
      <c r="F67" s="16"/>
      <c r="G67" s="16"/>
      <c r="H67" s="16"/>
    </row>
    <row r="68" spans="1:8" x14ac:dyDescent="0.25">
      <c r="A68" s="16"/>
      <c r="B68" s="16"/>
      <c r="C68" s="16"/>
      <c r="D68" s="16"/>
      <c r="E68" s="16"/>
      <c r="F68" s="16"/>
      <c r="G68" s="16"/>
      <c r="H68" s="16"/>
    </row>
    <row r="69" spans="1:8" x14ac:dyDescent="0.25">
      <c r="A69" s="16"/>
      <c r="B69" s="16"/>
      <c r="C69" s="16"/>
      <c r="D69" s="16"/>
      <c r="E69" s="16"/>
      <c r="F69" s="16"/>
      <c r="G69" s="16"/>
      <c r="H69" s="16"/>
    </row>
    <row r="70" spans="1:8" x14ac:dyDescent="0.25">
      <c r="A70" s="16"/>
      <c r="B70" s="16"/>
      <c r="C70" s="16"/>
      <c r="D70" s="16"/>
      <c r="E70" s="16"/>
      <c r="F70" s="16"/>
      <c r="G70" s="16"/>
      <c r="H70" s="16"/>
    </row>
    <row r="71" spans="1:8" x14ac:dyDescent="0.25">
      <c r="A71" s="16"/>
      <c r="B71" s="16"/>
      <c r="C71" s="16"/>
      <c r="D71" s="16"/>
      <c r="E71" s="16"/>
      <c r="F71" s="16"/>
      <c r="G71" s="16"/>
      <c r="H71" s="16"/>
    </row>
    <row r="72" spans="1:8" x14ac:dyDescent="0.25">
      <c r="A72" s="16"/>
      <c r="B72" s="16"/>
      <c r="C72" s="16"/>
      <c r="D72" s="16"/>
      <c r="E72" s="16"/>
      <c r="F72" s="16"/>
      <c r="G72" s="16"/>
      <c r="H72" s="1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1020-9483-4317-BE1E-CFF9DC7527A1}">
  <dimension ref="A1:Q62"/>
  <sheetViews>
    <sheetView topLeftCell="A34" workbookViewId="0">
      <selection activeCell="A63" sqref="A63:XFD63"/>
    </sheetView>
  </sheetViews>
  <sheetFormatPr defaultColWidth="9.140625" defaultRowHeight="15" x14ac:dyDescent="0.25"/>
  <cols>
    <col min="1" max="2" width="14.140625" style="2" customWidth="1"/>
    <col min="3" max="3" width="77.5703125" style="2" bestFit="1" customWidth="1"/>
    <col min="4" max="4" width="16.85546875" style="2" bestFit="1" customWidth="1"/>
    <col min="5" max="5" width="22.5703125" style="2" customWidth="1"/>
    <col min="6" max="6" width="21.42578125" style="2" bestFit="1" customWidth="1"/>
    <col min="7" max="7" width="21.140625" style="2" customWidth="1"/>
    <col min="8" max="8" width="15.5703125" style="2" customWidth="1"/>
    <col min="9" max="10" width="9.140625" style="2" hidden="1" customWidth="1"/>
    <col min="11" max="11" width="23" style="2" hidden="1" customWidth="1"/>
    <col min="12" max="12" width="9.140625" style="2" hidden="1" customWidth="1"/>
    <col min="13" max="16384" width="9.140625" style="2"/>
  </cols>
  <sheetData>
    <row r="1" spans="1:17" ht="21" x14ac:dyDescent="0.25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10" t="s">
        <v>13</v>
      </c>
      <c r="H1" s="9" t="s">
        <v>114</v>
      </c>
      <c r="I1" s="9" t="s">
        <v>122</v>
      </c>
      <c r="J1" s="9" t="s">
        <v>123</v>
      </c>
      <c r="K1" s="9" t="s">
        <v>124</v>
      </c>
      <c r="L1" s="9" t="s">
        <v>125</v>
      </c>
      <c r="M1" s="18"/>
      <c r="N1" s="16"/>
      <c r="O1" s="16"/>
      <c r="P1" s="16"/>
      <c r="Q1" s="16"/>
    </row>
    <row r="2" spans="1:17" ht="21" x14ac:dyDescent="0.25">
      <c r="A2" s="4" t="s">
        <v>0</v>
      </c>
      <c r="B2" s="3" t="s">
        <v>1</v>
      </c>
      <c r="C2" s="3" t="s">
        <v>2</v>
      </c>
      <c r="D2" s="3" t="s">
        <v>29</v>
      </c>
      <c r="E2" s="3" t="s">
        <v>3</v>
      </c>
      <c r="F2" s="3" t="s">
        <v>4</v>
      </c>
      <c r="G2" s="3" t="s">
        <v>5</v>
      </c>
      <c r="H2" s="6" t="s">
        <v>6</v>
      </c>
      <c r="I2" s="17"/>
      <c r="J2" s="17"/>
      <c r="K2" s="17"/>
      <c r="L2" s="17"/>
      <c r="M2" s="18"/>
      <c r="N2" s="16"/>
      <c r="O2" s="16"/>
      <c r="P2" s="16"/>
      <c r="Q2" s="16"/>
    </row>
    <row r="3" spans="1:17" x14ac:dyDescent="0.25">
      <c r="A3" s="5">
        <v>1</v>
      </c>
      <c r="B3" s="14">
        <v>45689</v>
      </c>
      <c r="C3" s="1" t="s">
        <v>44</v>
      </c>
      <c r="D3" s="1">
        <v>609</v>
      </c>
      <c r="E3" s="17" t="s">
        <v>45</v>
      </c>
      <c r="F3" s="17" t="s">
        <v>46</v>
      </c>
      <c r="G3" s="17">
        <v>8114255910</v>
      </c>
      <c r="H3" s="17" t="s">
        <v>41</v>
      </c>
      <c r="I3" s="1"/>
      <c r="J3" s="1"/>
      <c r="K3" s="1"/>
      <c r="L3" s="1"/>
      <c r="M3" s="18"/>
      <c r="N3" s="16"/>
      <c r="O3" s="16"/>
      <c r="P3" s="16"/>
      <c r="Q3" s="16"/>
    </row>
    <row r="4" spans="1:17" x14ac:dyDescent="0.25">
      <c r="A4" s="5">
        <v>2</v>
      </c>
      <c r="B4" s="14">
        <v>45689</v>
      </c>
      <c r="C4" s="1" t="s">
        <v>115</v>
      </c>
      <c r="D4" s="1">
        <v>610</v>
      </c>
      <c r="E4" s="1" t="s">
        <v>116</v>
      </c>
      <c r="F4" s="1" t="s">
        <v>117</v>
      </c>
      <c r="G4" s="1">
        <v>9208246979</v>
      </c>
      <c r="H4" s="1" t="s">
        <v>25</v>
      </c>
      <c r="I4" s="1"/>
      <c r="J4" s="1"/>
      <c r="K4" s="1"/>
      <c r="L4" s="1"/>
      <c r="M4" s="18"/>
      <c r="N4" s="16"/>
      <c r="O4" s="16"/>
      <c r="P4" s="16"/>
      <c r="Q4" s="16"/>
    </row>
    <row r="5" spans="1:17" x14ac:dyDescent="0.25">
      <c r="A5" s="5">
        <v>3</v>
      </c>
      <c r="B5" s="14">
        <v>45689</v>
      </c>
      <c r="C5" s="1" t="s">
        <v>118</v>
      </c>
      <c r="D5" s="1">
        <v>611</v>
      </c>
      <c r="E5" s="1" t="s">
        <v>63</v>
      </c>
      <c r="F5" s="1" t="s">
        <v>64</v>
      </c>
      <c r="G5" s="1">
        <v>9289394591</v>
      </c>
      <c r="H5" s="1" t="s">
        <v>17</v>
      </c>
      <c r="I5" s="1"/>
      <c r="J5" s="1"/>
      <c r="K5" s="1"/>
      <c r="L5" s="1"/>
      <c r="M5" s="18"/>
      <c r="N5" s="16"/>
      <c r="O5" s="16"/>
      <c r="P5" s="16"/>
      <c r="Q5" s="16"/>
    </row>
    <row r="6" spans="1:17" x14ac:dyDescent="0.25">
      <c r="A6" s="5">
        <v>4</v>
      </c>
      <c r="B6" s="14">
        <v>45689</v>
      </c>
      <c r="C6" s="1" t="s">
        <v>119</v>
      </c>
      <c r="D6" s="1">
        <v>612</v>
      </c>
      <c r="E6" s="1" t="s">
        <v>43</v>
      </c>
      <c r="F6" s="1" t="s">
        <v>120</v>
      </c>
      <c r="G6" s="1">
        <v>7835943020</v>
      </c>
      <c r="H6" s="1" t="s">
        <v>41</v>
      </c>
      <c r="I6" s="1"/>
      <c r="J6" s="1"/>
      <c r="K6" s="1"/>
      <c r="L6" s="1"/>
      <c r="M6" s="18"/>
      <c r="N6" s="16"/>
      <c r="O6" s="16"/>
      <c r="P6" s="16"/>
      <c r="Q6" s="16"/>
    </row>
    <row r="7" spans="1:17" x14ac:dyDescent="0.25">
      <c r="A7" s="5">
        <v>5</v>
      </c>
      <c r="B7" s="14">
        <v>45690</v>
      </c>
      <c r="C7" s="1" t="s">
        <v>121</v>
      </c>
      <c r="D7" s="1">
        <v>613</v>
      </c>
      <c r="E7" s="1" t="s">
        <v>45</v>
      </c>
      <c r="F7" s="1" t="s">
        <v>46</v>
      </c>
      <c r="G7" s="1">
        <v>8114255910</v>
      </c>
      <c r="H7" s="1" t="s">
        <v>41</v>
      </c>
      <c r="I7" s="1"/>
      <c r="J7" s="1"/>
      <c r="K7" s="1"/>
      <c r="L7" s="1"/>
      <c r="M7" s="18"/>
      <c r="N7" s="16"/>
      <c r="O7" s="16"/>
      <c r="P7" s="16"/>
      <c r="Q7" s="16"/>
    </row>
    <row r="8" spans="1:17" x14ac:dyDescent="0.25">
      <c r="A8" s="5">
        <v>6</v>
      </c>
      <c r="B8" s="14">
        <v>45690</v>
      </c>
      <c r="C8" s="1" t="s">
        <v>121</v>
      </c>
      <c r="D8" s="1">
        <v>614</v>
      </c>
      <c r="E8" s="1" t="s">
        <v>45</v>
      </c>
      <c r="F8" s="1" t="s">
        <v>46</v>
      </c>
      <c r="G8" s="1">
        <v>8114255910</v>
      </c>
      <c r="H8" s="1" t="s">
        <v>41</v>
      </c>
      <c r="I8" s="1"/>
      <c r="J8" s="1"/>
      <c r="K8" s="1"/>
      <c r="L8" s="1"/>
      <c r="M8" s="18"/>
      <c r="N8" s="16"/>
      <c r="O8" s="16"/>
      <c r="P8" s="16"/>
      <c r="Q8" s="16"/>
    </row>
    <row r="9" spans="1:17" x14ac:dyDescent="0.25">
      <c r="A9" s="5">
        <v>7</v>
      </c>
      <c r="B9" s="14">
        <v>45690</v>
      </c>
      <c r="C9" s="1" t="s">
        <v>126</v>
      </c>
      <c r="D9" s="1">
        <v>615</v>
      </c>
      <c r="E9" s="1" t="s">
        <v>100</v>
      </c>
      <c r="F9" s="1" t="s">
        <v>101</v>
      </c>
      <c r="G9" s="1">
        <v>9891454212</v>
      </c>
      <c r="H9" s="1" t="s">
        <v>41</v>
      </c>
      <c r="I9" s="1"/>
      <c r="J9" s="1"/>
      <c r="K9" s="1"/>
      <c r="L9" s="1"/>
      <c r="M9" s="18"/>
      <c r="N9" s="16"/>
      <c r="O9" s="16"/>
      <c r="P9" s="16"/>
      <c r="Q9" s="16"/>
    </row>
    <row r="10" spans="1:17" x14ac:dyDescent="0.25">
      <c r="A10" s="5">
        <v>8</v>
      </c>
      <c r="B10" s="14">
        <v>45691</v>
      </c>
      <c r="C10" s="1" t="s">
        <v>127</v>
      </c>
      <c r="D10" s="1">
        <v>616</v>
      </c>
      <c r="E10" s="1" t="s">
        <v>27</v>
      </c>
      <c r="F10" s="1" t="s">
        <v>128</v>
      </c>
      <c r="G10" s="7">
        <v>9718011994</v>
      </c>
      <c r="H10" s="1" t="s">
        <v>17</v>
      </c>
      <c r="I10" s="1"/>
      <c r="J10" s="1"/>
      <c r="K10" s="1"/>
      <c r="L10" s="1"/>
      <c r="M10" s="18"/>
      <c r="N10" s="16"/>
      <c r="O10" s="16"/>
      <c r="P10" s="16"/>
      <c r="Q10" s="16"/>
    </row>
    <row r="11" spans="1:17" x14ac:dyDescent="0.25">
      <c r="A11" s="5">
        <v>9</v>
      </c>
      <c r="B11" s="14">
        <v>45691</v>
      </c>
      <c r="C11" s="1" t="s">
        <v>129</v>
      </c>
      <c r="D11" s="1">
        <v>617</v>
      </c>
      <c r="E11" s="1" t="s">
        <v>130</v>
      </c>
      <c r="F11" s="1" t="s">
        <v>131</v>
      </c>
      <c r="G11" s="7">
        <v>8860262152</v>
      </c>
      <c r="H11" s="1" t="s">
        <v>25</v>
      </c>
      <c r="I11" s="1"/>
      <c r="J11" s="1"/>
      <c r="K11" s="1"/>
      <c r="L11" s="1"/>
    </row>
    <row r="12" spans="1:17" x14ac:dyDescent="0.25">
      <c r="A12" s="5">
        <v>10</v>
      </c>
      <c r="B12" s="14">
        <v>45691</v>
      </c>
      <c r="C12" s="1" t="s">
        <v>132</v>
      </c>
      <c r="D12" s="1">
        <v>618</v>
      </c>
      <c r="E12" s="1" t="s">
        <v>19</v>
      </c>
      <c r="F12" s="1" t="s">
        <v>133</v>
      </c>
      <c r="G12" s="7">
        <v>8690106865</v>
      </c>
      <c r="H12" s="1" t="s">
        <v>41</v>
      </c>
      <c r="I12" s="1"/>
      <c r="J12" s="1"/>
      <c r="K12" s="1"/>
      <c r="L12" s="1"/>
    </row>
    <row r="13" spans="1:17" x14ac:dyDescent="0.25">
      <c r="A13" s="5">
        <v>11</v>
      </c>
      <c r="B13" s="14">
        <v>45691</v>
      </c>
      <c r="C13" s="1" t="s">
        <v>134</v>
      </c>
      <c r="D13" s="1">
        <v>619</v>
      </c>
      <c r="E13" s="1" t="s">
        <v>89</v>
      </c>
      <c r="F13" s="1" t="s">
        <v>135</v>
      </c>
      <c r="G13" s="7">
        <v>9650421314</v>
      </c>
      <c r="H13" s="1" t="s">
        <v>25</v>
      </c>
      <c r="I13" s="1"/>
      <c r="J13" s="1"/>
      <c r="K13" s="1"/>
      <c r="L13" s="1"/>
    </row>
    <row r="14" spans="1:17" x14ac:dyDescent="0.25">
      <c r="A14" s="5">
        <v>12</v>
      </c>
      <c r="B14" s="14">
        <v>45691</v>
      </c>
      <c r="C14" s="1" t="s">
        <v>136</v>
      </c>
      <c r="D14" s="1">
        <v>620</v>
      </c>
      <c r="E14" s="1" t="s">
        <v>14</v>
      </c>
      <c r="F14" s="1" t="s">
        <v>109</v>
      </c>
      <c r="G14" s="7">
        <v>9717717116</v>
      </c>
      <c r="H14" s="1" t="s">
        <v>25</v>
      </c>
      <c r="I14" s="1"/>
      <c r="J14" s="1"/>
      <c r="K14" s="1"/>
      <c r="L14" s="1"/>
    </row>
    <row r="15" spans="1:17" x14ac:dyDescent="0.25">
      <c r="A15" s="5">
        <v>13</v>
      </c>
      <c r="B15" s="14">
        <v>45692</v>
      </c>
      <c r="C15" s="1" t="s">
        <v>137</v>
      </c>
      <c r="D15" s="1">
        <v>621</v>
      </c>
      <c r="E15" s="1" t="s">
        <v>141</v>
      </c>
      <c r="F15" s="1" t="s">
        <v>138</v>
      </c>
      <c r="G15" s="7">
        <v>7037728218</v>
      </c>
      <c r="H15" s="1" t="s">
        <v>25</v>
      </c>
      <c r="I15" s="1"/>
      <c r="J15" s="1"/>
      <c r="K15" s="1"/>
      <c r="L15" s="1"/>
    </row>
    <row r="16" spans="1:17" x14ac:dyDescent="0.25">
      <c r="A16" s="5">
        <v>14</v>
      </c>
      <c r="B16" s="14">
        <v>45693</v>
      </c>
      <c r="C16" s="1" t="s">
        <v>139</v>
      </c>
      <c r="D16" s="1">
        <v>622</v>
      </c>
      <c r="E16" s="1" t="s">
        <v>14</v>
      </c>
      <c r="F16" s="1" t="s">
        <v>109</v>
      </c>
      <c r="G16" s="7">
        <v>9717717116</v>
      </c>
      <c r="H16" s="1" t="s">
        <v>25</v>
      </c>
      <c r="I16" s="1"/>
      <c r="J16" s="1"/>
      <c r="K16" s="1"/>
      <c r="L16" s="1"/>
    </row>
    <row r="17" spans="1:12" x14ac:dyDescent="0.25">
      <c r="A17" s="5">
        <v>15</v>
      </c>
      <c r="B17" s="14">
        <v>45695</v>
      </c>
      <c r="C17" s="1" t="s">
        <v>140</v>
      </c>
      <c r="D17" s="1">
        <v>623</v>
      </c>
      <c r="E17" s="1" t="s">
        <v>141</v>
      </c>
      <c r="F17" s="1" t="s">
        <v>142</v>
      </c>
      <c r="G17" s="7">
        <v>7037728218</v>
      </c>
      <c r="H17" s="1" t="s">
        <v>25</v>
      </c>
      <c r="I17" s="1"/>
      <c r="J17" s="1"/>
      <c r="K17" s="1"/>
      <c r="L17" s="1"/>
    </row>
    <row r="18" spans="1:12" x14ac:dyDescent="0.25">
      <c r="A18" s="5">
        <v>16</v>
      </c>
      <c r="B18" s="14">
        <v>45695</v>
      </c>
      <c r="C18" s="1" t="s">
        <v>143</v>
      </c>
      <c r="D18" s="1">
        <v>624</v>
      </c>
      <c r="E18" s="1" t="s">
        <v>144</v>
      </c>
      <c r="F18" s="1" t="s">
        <v>145</v>
      </c>
      <c r="G18" s="7">
        <v>8373939084</v>
      </c>
      <c r="H18" s="1" t="s">
        <v>25</v>
      </c>
      <c r="I18" s="1"/>
      <c r="J18" s="1"/>
      <c r="K18" s="1"/>
      <c r="L18" s="1"/>
    </row>
    <row r="19" spans="1:12" x14ac:dyDescent="0.25">
      <c r="A19" s="5">
        <v>17</v>
      </c>
      <c r="B19" s="14">
        <v>45696</v>
      </c>
      <c r="C19" s="1" t="s">
        <v>146</v>
      </c>
      <c r="D19" s="1">
        <v>625</v>
      </c>
      <c r="E19" s="1" t="s">
        <v>144</v>
      </c>
      <c r="F19" s="1" t="s">
        <v>145</v>
      </c>
      <c r="G19" s="7">
        <v>8373939084</v>
      </c>
      <c r="H19" s="1" t="s">
        <v>25</v>
      </c>
      <c r="I19" s="1"/>
      <c r="J19" s="1"/>
      <c r="K19" s="1"/>
      <c r="L19" s="1"/>
    </row>
    <row r="20" spans="1:12" x14ac:dyDescent="0.25">
      <c r="A20" s="5">
        <v>18</v>
      </c>
      <c r="B20" s="14">
        <v>45696</v>
      </c>
      <c r="C20" s="1" t="s">
        <v>147</v>
      </c>
      <c r="D20" s="1">
        <v>626</v>
      </c>
      <c r="E20" s="1" t="s">
        <v>148</v>
      </c>
      <c r="F20" s="1" t="s">
        <v>149</v>
      </c>
      <c r="G20" s="7">
        <v>8114255910</v>
      </c>
      <c r="H20" s="1" t="s">
        <v>25</v>
      </c>
      <c r="I20" s="1"/>
      <c r="J20" s="1"/>
      <c r="K20" s="1"/>
      <c r="L20" s="1"/>
    </row>
    <row r="21" spans="1:12" x14ac:dyDescent="0.25">
      <c r="A21" s="5">
        <v>19</v>
      </c>
      <c r="B21" s="14">
        <v>45696</v>
      </c>
      <c r="C21" s="1" t="s">
        <v>150</v>
      </c>
      <c r="D21" s="1">
        <v>627</v>
      </c>
      <c r="E21" s="1" t="s">
        <v>151</v>
      </c>
      <c r="F21" s="1" t="s">
        <v>152</v>
      </c>
      <c r="G21" s="7">
        <v>9599615052</v>
      </c>
      <c r="H21" s="1" t="s">
        <v>25</v>
      </c>
      <c r="I21" s="1"/>
      <c r="J21" s="1"/>
      <c r="K21" s="1"/>
      <c r="L21" s="1"/>
    </row>
    <row r="22" spans="1:12" x14ac:dyDescent="0.25">
      <c r="A22" s="5">
        <v>20</v>
      </c>
      <c r="B22" s="14">
        <v>45696</v>
      </c>
      <c r="C22" s="1" t="s">
        <v>153</v>
      </c>
      <c r="D22" s="1">
        <v>628</v>
      </c>
      <c r="E22" s="1" t="s">
        <v>89</v>
      </c>
      <c r="F22" s="1" t="s">
        <v>145</v>
      </c>
      <c r="G22" s="7">
        <v>9773662438</v>
      </c>
      <c r="H22" s="1" t="s">
        <v>25</v>
      </c>
      <c r="I22" s="1"/>
      <c r="J22" s="1"/>
      <c r="K22" s="1"/>
      <c r="L22" s="1"/>
    </row>
    <row r="23" spans="1:12" x14ac:dyDescent="0.25">
      <c r="A23" s="5">
        <v>21</v>
      </c>
      <c r="B23" s="14">
        <v>45696</v>
      </c>
      <c r="C23" s="1" t="s">
        <v>146</v>
      </c>
      <c r="D23" s="1">
        <v>629</v>
      </c>
      <c r="E23" s="1" t="s">
        <v>144</v>
      </c>
      <c r="F23" s="1" t="s">
        <v>154</v>
      </c>
      <c r="G23" s="7">
        <v>8171525790</v>
      </c>
      <c r="H23" s="1" t="s">
        <v>25</v>
      </c>
      <c r="I23" s="1"/>
      <c r="J23" s="1"/>
      <c r="K23" s="1"/>
      <c r="L23" s="1"/>
    </row>
    <row r="24" spans="1:12" x14ac:dyDescent="0.25">
      <c r="A24" s="11">
        <v>22</v>
      </c>
      <c r="B24" s="19">
        <v>45697</v>
      </c>
      <c r="C24" s="12" t="s">
        <v>146</v>
      </c>
      <c r="D24" s="12">
        <v>630</v>
      </c>
      <c r="E24" s="12" t="s">
        <v>144</v>
      </c>
      <c r="F24" s="12" t="s">
        <v>155</v>
      </c>
      <c r="G24" s="13">
        <v>8510881272</v>
      </c>
      <c r="H24" s="1" t="s">
        <v>25</v>
      </c>
      <c r="I24" s="1"/>
      <c r="J24" s="1"/>
      <c r="K24" s="1"/>
      <c r="L24" s="1"/>
    </row>
    <row r="25" spans="1:12" x14ac:dyDescent="0.25">
      <c r="A25" s="5">
        <v>23</v>
      </c>
      <c r="B25" s="14">
        <v>45697</v>
      </c>
      <c r="C25" s="1" t="s">
        <v>146</v>
      </c>
      <c r="D25" s="1">
        <v>631</v>
      </c>
      <c r="E25" s="1" t="s">
        <v>144</v>
      </c>
      <c r="F25" s="1" t="s">
        <v>145</v>
      </c>
      <c r="G25" s="7">
        <v>8510881272</v>
      </c>
      <c r="H25" s="1" t="s">
        <v>25</v>
      </c>
      <c r="I25" s="1"/>
      <c r="J25" s="1"/>
      <c r="K25" s="1"/>
      <c r="L25" s="1"/>
    </row>
    <row r="26" spans="1:12" x14ac:dyDescent="0.25">
      <c r="A26" s="5">
        <v>24</v>
      </c>
      <c r="B26" s="14">
        <v>45698</v>
      </c>
      <c r="C26" s="1" t="s">
        <v>156</v>
      </c>
      <c r="D26" s="1">
        <v>632</v>
      </c>
      <c r="E26" s="1" t="s">
        <v>27</v>
      </c>
      <c r="F26" s="1" t="s">
        <v>84</v>
      </c>
      <c r="G26" s="1">
        <v>9526027712</v>
      </c>
      <c r="H26" s="7" t="s">
        <v>17</v>
      </c>
      <c r="I26" s="1"/>
      <c r="J26" s="1"/>
      <c r="K26" s="1"/>
      <c r="L26" s="1"/>
    </row>
    <row r="27" spans="1:12" x14ac:dyDescent="0.25">
      <c r="A27" s="5">
        <v>25</v>
      </c>
      <c r="B27" s="14">
        <v>45699</v>
      </c>
      <c r="C27" s="1" t="s">
        <v>157</v>
      </c>
      <c r="D27" s="1">
        <v>633</v>
      </c>
      <c r="E27" s="1" t="s">
        <v>27</v>
      </c>
      <c r="F27" s="1" t="s">
        <v>84</v>
      </c>
      <c r="G27" s="1">
        <v>9526027712</v>
      </c>
      <c r="H27" s="7" t="s">
        <v>17</v>
      </c>
      <c r="I27" s="1"/>
      <c r="J27" s="1"/>
      <c r="K27" s="1"/>
      <c r="L27" s="1"/>
    </row>
    <row r="28" spans="1:12" x14ac:dyDescent="0.25">
      <c r="A28" s="5">
        <v>26</v>
      </c>
      <c r="B28" s="14">
        <v>45700</v>
      </c>
      <c r="C28" s="1" t="s">
        <v>158</v>
      </c>
      <c r="D28" s="1">
        <v>634</v>
      </c>
      <c r="E28" s="1" t="s">
        <v>27</v>
      </c>
      <c r="F28" s="1" t="s">
        <v>84</v>
      </c>
      <c r="G28" s="1">
        <v>9526027712</v>
      </c>
      <c r="H28" s="7" t="s">
        <v>17</v>
      </c>
      <c r="I28" s="1"/>
      <c r="J28" s="1"/>
      <c r="K28" s="1"/>
      <c r="L28" s="1"/>
    </row>
    <row r="29" spans="1:12" x14ac:dyDescent="0.25">
      <c r="A29" s="5">
        <v>27</v>
      </c>
      <c r="B29" s="14">
        <v>45700</v>
      </c>
      <c r="C29" s="1" t="s">
        <v>159</v>
      </c>
      <c r="D29" s="1">
        <v>635</v>
      </c>
      <c r="E29" s="1" t="s">
        <v>160</v>
      </c>
      <c r="F29" s="1" t="s">
        <v>161</v>
      </c>
      <c r="G29" s="7">
        <v>9910037591</v>
      </c>
      <c r="H29" s="7" t="s">
        <v>17</v>
      </c>
      <c r="I29" s="1"/>
      <c r="J29" s="1"/>
      <c r="K29" s="1"/>
      <c r="L29" s="1"/>
    </row>
    <row r="30" spans="1:12" x14ac:dyDescent="0.25">
      <c r="A30" s="5">
        <v>28</v>
      </c>
      <c r="B30" s="14">
        <v>45701</v>
      </c>
      <c r="C30" s="1" t="s">
        <v>162</v>
      </c>
      <c r="D30" s="1">
        <v>636</v>
      </c>
      <c r="E30" s="1" t="s">
        <v>97</v>
      </c>
      <c r="F30" s="1" t="s">
        <v>163</v>
      </c>
      <c r="G30" s="7">
        <v>8090170809</v>
      </c>
      <c r="H30" s="7" t="s">
        <v>17</v>
      </c>
      <c r="I30" s="1"/>
      <c r="J30" s="1"/>
      <c r="K30" s="1"/>
      <c r="L30" s="1"/>
    </row>
    <row r="31" spans="1:12" x14ac:dyDescent="0.25">
      <c r="A31" s="5">
        <v>29</v>
      </c>
      <c r="B31" s="14">
        <v>45702</v>
      </c>
      <c r="C31" s="1" t="s">
        <v>164</v>
      </c>
      <c r="D31" s="1">
        <v>637</v>
      </c>
      <c r="E31" s="1" t="s">
        <v>165</v>
      </c>
      <c r="F31" s="1" t="s">
        <v>166</v>
      </c>
      <c r="G31" s="7">
        <v>8197545806</v>
      </c>
      <c r="H31" s="7" t="s">
        <v>17</v>
      </c>
      <c r="I31" s="1"/>
      <c r="J31" s="1"/>
      <c r="K31" s="1"/>
      <c r="L31" s="1"/>
    </row>
    <row r="32" spans="1:12" x14ac:dyDescent="0.25">
      <c r="A32" s="5">
        <v>30</v>
      </c>
      <c r="B32" s="14">
        <v>45702</v>
      </c>
      <c r="C32" s="1" t="s">
        <v>167</v>
      </c>
      <c r="D32" s="1">
        <v>638</v>
      </c>
      <c r="E32" s="12" t="s">
        <v>144</v>
      </c>
      <c r="F32" s="12" t="s">
        <v>155</v>
      </c>
      <c r="G32" s="13">
        <v>8510881272</v>
      </c>
      <c r="H32" s="1" t="s">
        <v>25</v>
      </c>
      <c r="I32" s="1"/>
      <c r="J32" s="1"/>
      <c r="K32" s="1"/>
      <c r="L32" s="1"/>
    </row>
    <row r="33" spans="1:12" x14ac:dyDescent="0.25">
      <c r="A33" s="11">
        <v>31</v>
      </c>
      <c r="B33" s="14">
        <v>45702</v>
      </c>
      <c r="C33" s="12" t="s">
        <v>146</v>
      </c>
      <c r="D33" s="12">
        <v>639</v>
      </c>
      <c r="E33" s="12" t="s">
        <v>144</v>
      </c>
      <c r="F33" s="12" t="s">
        <v>155</v>
      </c>
      <c r="G33" s="13">
        <v>8510881272</v>
      </c>
      <c r="H33" s="1" t="s">
        <v>25</v>
      </c>
      <c r="I33" s="12"/>
      <c r="J33" s="12"/>
      <c r="K33" s="12"/>
      <c r="L33" s="12"/>
    </row>
    <row r="34" spans="1:12" x14ac:dyDescent="0.25">
      <c r="A34" s="5">
        <v>32</v>
      </c>
      <c r="B34" s="14">
        <v>45702</v>
      </c>
      <c r="C34" s="1" t="s">
        <v>168</v>
      </c>
      <c r="D34" s="1">
        <v>640</v>
      </c>
      <c r="E34" s="1" t="s">
        <v>27</v>
      </c>
      <c r="F34" s="1" t="s">
        <v>128</v>
      </c>
      <c r="G34" s="7">
        <v>9718011994</v>
      </c>
      <c r="H34" s="1" t="s">
        <v>17</v>
      </c>
      <c r="I34" s="1"/>
      <c r="J34" s="1"/>
      <c r="K34" s="1"/>
      <c r="L34" s="1"/>
    </row>
    <row r="35" spans="1:12" x14ac:dyDescent="0.25">
      <c r="A35" s="5">
        <v>33</v>
      </c>
      <c r="B35" s="14">
        <v>45702</v>
      </c>
      <c r="C35" s="1" t="s">
        <v>169</v>
      </c>
      <c r="D35" s="1">
        <v>641</v>
      </c>
      <c r="E35" s="1" t="s">
        <v>170</v>
      </c>
      <c r="F35" s="1" t="s">
        <v>171</v>
      </c>
      <c r="G35" s="7">
        <v>9811809428</v>
      </c>
      <c r="H35" s="1" t="s">
        <v>17</v>
      </c>
      <c r="I35" s="1"/>
      <c r="J35" s="1"/>
      <c r="K35" s="1"/>
      <c r="L35" s="1"/>
    </row>
    <row r="36" spans="1:12" x14ac:dyDescent="0.25">
      <c r="A36" s="5">
        <v>34</v>
      </c>
      <c r="B36" s="14">
        <v>45703</v>
      </c>
      <c r="C36" s="1" t="s">
        <v>172</v>
      </c>
      <c r="D36" s="1">
        <v>642</v>
      </c>
      <c r="E36" s="1" t="s">
        <v>50</v>
      </c>
      <c r="F36" s="1" t="s">
        <v>173</v>
      </c>
      <c r="G36" s="7">
        <v>9319591213</v>
      </c>
      <c r="H36" s="1" t="s">
        <v>17</v>
      </c>
      <c r="I36" s="1"/>
      <c r="J36" s="1"/>
      <c r="K36" s="1"/>
      <c r="L36" s="1"/>
    </row>
    <row r="37" spans="1:12" x14ac:dyDescent="0.25">
      <c r="A37" s="5">
        <v>35</v>
      </c>
      <c r="B37" s="14">
        <v>45703</v>
      </c>
      <c r="C37" s="1" t="s">
        <v>174</v>
      </c>
      <c r="D37" s="1">
        <v>643</v>
      </c>
      <c r="E37" s="1" t="s">
        <v>175</v>
      </c>
      <c r="F37" s="1" t="s">
        <v>176</v>
      </c>
      <c r="G37" s="7">
        <v>9899218927</v>
      </c>
      <c r="H37" s="1" t="s">
        <v>17</v>
      </c>
      <c r="I37" s="1"/>
      <c r="J37" s="1"/>
      <c r="K37" s="1"/>
      <c r="L37" s="1"/>
    </row>
    <row r="38" spans="1:12" x14ac:dyDescent="0.25">
      <c r="A38" s="5">
        <v>36</v>
      </c>
      <c r="B38" s="14">
        <v>45703</v>
      </c>
      <c r="C38" s="1" t="s">
        <v>177</v>
      </c>
      <c r="D38" s="1">
        <v>644</v>
      </c>
      <c r="E38" s="1" t="s">
        <v>178</v>
      </c>
      <c r="F38" s="1" t="s">
        <v>179</v>
      </c>
      <c r="G38" s="7">
        <v>955290078</v>
      </c>
      <c r="H38" s="1" t="s">
        <v>17</v>
      </c>
      <c r="I38" s="1"/>
      <c r="J38" s="1"/>
      <c r="K38" s="1"/>
      <c r="L38" s="1"/>
    </row>
    <row r="39" spans="1:12" x14ac:dyDescent="0.25">
      <c r="A39" s="5">
        <v>37</v>
      </c>
      <c r="B39" s="14">
        <v>45704</v>
      </c>
      <c r="C39" s="1" t="s">
        <v>180</v>
      </c>
      <c r="D39" s="1">
        <v>645</v>
      </c>
      <c r="E39" s="1" t="s">
        <v>181</v>
      </c>
      <c r="F39" s="1" t="s">
        <v>182</v>
      </c>
      <c r="G39" s="7">
        <v>8448498727</v>
      </c>
      <c r="H39" s="1" t="s">
        <v>25</v>
      </c>
      <c r="I39" s="1"/>
      <c r="J39" s="1"/>
      <c r="K39" s="1"/>
      <c r="L39" s="1"/>
    </row>
    <row r="40" spans="1:12" x14ac:dyDescent="0.25">
      <c r="A40" s="5">
        <v>38</v>
      </c>
      <c r="B40" s="14">
        <v>45704</v>
      </c>
      <c r="C40" s="1" t="s">
        <v>183</v>
      </c>
      <c r="D40" s="1">
        <v>646</v>
      </c>
      <c r="E40" s="1" t="s">
        <v>184</v>
      </c>
      <c r="F40" s="1" t="s">
        <v>185</v>
      </c>
      <c r="G40" s="7">
        <v>9650154519</v>
      </c>
      <c r="H40" s="1" t="s">
        <v>17</v>
      </c>
      <c r="I40" s="1"/>
      <c r="J40" s="1"/>
      <c r="K40" s="1"/>
      <c r="L40" s="1"/>
    </row>
    <row r="41" spans="1:12" x14ac:dyDescent="0.25">
      <c r="A41" s="5">
        <v>39</v>
      </c>
      <c r="B41" s="14">
        <v>45704</v>
      </c>
      <c r="C41" s="1" t="s">
        <v>186</v>
      </c>
      <c r="D41" s="1">
        <v>647</v>
      </c>
      <c r="E41" s="1" t="s">
        <v>43</v>
      </c>
      <c r="F41" s="1" t="s">
        <v>53</v>
      </c>
      <c r="G41" s="7">
        <v>7011201105</v>
      </c>
      <c r="H41" s="1" t="s">
        <v>25</v>
      </c>
      <c r="I41" s="1"/>
      <c r="J41" s="1"/>
      <c r="K41" s="1"/>
      <c r="L41" s="1"/>
    </row>
    <row r="42" spans="1:12" x14ac:dyDescent="0.25">
      <c r="A42" s="5">
        <v>40</v>
      </c>
      <c r="B42" s="14">
        <v>45705</v>
      </c>
      <c r="C42" s="1" t="s">
        <v>180</v>
      </c>
      <c r="D42" s="1">
        <v>648</v>
      </c>
      <c r="E42" s="1" t="s">
        <v>151</v>
      </c>
      <c r="F42" s="1" t="s">
        <v>152</v>
      </c>
      <c r="G42" s="7">
        <v>9599615057</v>
      </c>
      <c r="H42" s="1" t="s">
        <v>25</v>
      </c>
      <c r="I42" s="1"/>
      <c r="J42" s="1"/>
      <c r="K42" s="1"/>
      <c r="L42" s="1"/>
    </row>
    <row r="43" spans="1:12" x14ac:dyDescent="0.25">
      <c r="A43" s="5">
        <v>41</v>
      </c>
      <c r="B43" s="14">
        <v>45705</v>
      </c>
      <c r="C43" s="1" t="s">
        <v>187</v>
      </c>
      <c r="D43" s="1">
        <v>649</v>
      </c>
      <c r="E43" s="1" t="s">
        <v>43</v>
      </c>
      <c r="F43" s="1" t="s">
        <v>53</v>
      </c>
      <c r="G43" s="7">
        <v>7011201105</v>
      </c>
      <c r="H43" s="1" t="s">
        <v>25</v>
      </c>
      <c r="I43" s="1"/>
      <c r="J43" s="1"/>
      <c r="K43" s="1"/>
      <c r="L43" s="1"/>
    </row>
    <row r="44" spans="1:12" x14ac:dyDescent="0.25">
      <c r="A44" s="5">
        <v>42</v>
      </c>
      <c r="B44" s="14">
        <v>45705</v>
      </c>
      <c r="C44" s="1" t="s">
        <v>188</v>
      </c>
      <c r="D44" s="1">
        <v>650</v>
      </c>
      <c r="E44" s="1" t="s">
        <v>14</v>
      </c>
      <c r="F44" s="1" t="s">
        <v>109</v>
      </c>
      <c r="G44" s="7">
        <v>9717717116</v>
      </c>
      <c r="H44" s="1" t="s">
        <v>25</v>
      </c>
      <c r="I44" s="1"/>
      <c r="J44" s="1"/>
      <c r="K44" s="1"/>
      <c r="L44" s="1"/>
    </row>
    <row r="45" spans="1:12" x14ac:dyDescent="0.25">
      <c r="A45" s="5">
        <v>43</v>
      </c>
      <c r="B45" s="14">
        <v>45706</v>
      </c>
      <c r="C45" s="1" t="s">
        <v>189</v>
      </c>
      <c r="D45" s="1">
        <v>651</v>
      </c>
      <c r="E45" s="1" t="s">
        <v>190</v>
      </c>
      <c r="F45" s="1" t="s">
        <v>90</v>
      </c>
      <c r="G45" s="7">
        <v>9918826961</v>
      </c>
      <c r="H45" s="1" t="s">
        <v>17</v>
      </c>
      <c r="I45" s="1"/>
      <c r="J45" s="1"/>
      <c r="K45" s="1"/>
      <c r="L45" s="1"/>
    </row>
    <row r="46" spans="1:12" x14ac:dyDescent="0.25">
      <c r="A46" s="5">
        <v>44</v>
      </c>
      <c r="B46" s="14">
        <v>45706</v>
      </c>
      <c r="C46" s="12" t="s">
        <v>146</v>
      </c>
      <c r="D46" s="12">
        <v>652</v>
      </c>
      <c r="E46" s="12" t="s">
        <v>144</v>
      </c>
      <c r="F46" s="12" t="s">
        <v>155</v>
      </c>
      <c r="G46" s="13">
        <v>8510881272</v>
      </c>
      <c r="H46" s="1" t="s">
        <v>25</v>
      </c>
      <c r="I46" s="1"/>
      <c r="J46" s="1"/>
      <c r="K46" s="1"/>
      <c r="L46" s="1"/>
    </row>
    <row r="47" spans="1:12" x14ac:dyDescent="0.25">
      <c r="A47" s="5">
        <v>45</v>
      </c>
      <c r="B47" s="14">
        <v>45706</v>
      </c>
      <c r="C47" s="1" t="s">
        <v>191</v>
      </c>
      <c r="D47" s="1">
        <v>653</v>
      </c>
      <c r="E47" s="1" t="s">
        <v>43</v>
      </c>
      <c r="F47" s="1" t="s">
        <v>192</v>
      </c>
      <c r="G47" s="7">
        <v>7835943020</v>
      </c>
      <c r="H47" s="1" t="s">
        <v>41</v>
      </c>
      <c r="I47" s="1"/>
      <c r="J47" s="1"/>
      <c r="K47" s="1"/>
      <c r="L47" s="1"/>
    </row>
    <row r="48" spans="1:12" x14ac:dyDescent="0.25">
      <c r="A48" s="5">
        <v>46</v>
      </c>
      <c r="B48" s="14">
        <v>45707</v>
      </c>
      <c r="C48" s="1" t="s">
        <v>193</v>
      </c>
      <c r="D48" s="1">
        <v>654</v>
      </c>
      <c r="E48" s="1" t="s">
        <v>43</v>
      </c>
      <c r="F48" s="1" t="s">
        <v>194</v>
      </c>
      <c r="G48" s="7">
        <v>7258859871</v>
      </c>
      <c r="H48" s="1" t="s">
        <v>41</v>
      </c>
      <c r="I48" s="1"/>
      <c r="J48" s="1"/>
      <c r="K48" s="1"/>
      <c r="L48" s="1"/>
    </row>
    <row r="49" spans="1:12" x14ac:dyDescent="0.25">
      <c r="A49" s="5">
        <v>47</v>
      </c>
      <c r="B49" s="14">
        <v>45708</v>
      </c>
      <c r="C49" s="1" t="s">
        <v>195</v>
      </c>
      <c r="D49" s="1">
        <v>655</v>
      </c>
      <c r="E49" s="1" t="s">
        <v>27</v>
      </c>
      <c r="F49" s="1" t="s">
        <v>196</v>
      </c>
      <c r="G49" s="7">
        <v>8802485383</v>
      </c>
      <c r="H49" s="1" t="s">
        <v>17</v>
      </c>
      <c r="I49" s="1"/>
      <c r="J49" s="1"/>
      <c r="K49" s="1"/>
      <c r="L49" s="1"/>
    </row>
    <row r="50" spans="1:12" x14ac:dyDescent="0.25">
      <c r="A50" s="5">
        <v>48</v>
      </c>
      <c r="B50" s="14">
        <v>45710</v>
      </c>
      <c r="C50" s="1" t="s">
        <v>197</v>
      </c>
      <c r="D50" s="1">
        <v>656</v>
      </c>
      <c r="E50" s="1" t="s">
        <v>78</v>
      </c>
      <c r="F50" s="1" t="s">
        <v>198</v>
      </c>
      <c r="G50" s="7">
        <v>7400180832</v>
      </c>
      <c r="H50" s="1" t="s">
        <v>17</v>
      </c>
      <c r="I50" s="1"/>
      <c r="J50" s="1"/>
      <c r="K50" s="1"/>
      <c r="L50" s="1"/>
    </row>
    <row r="51" spans="1:12" x14ac:dyDescent="0.25">
      <c r="A51" s="5">
        <v>49</v>
      </c>
      <c r="B51" s="14">
        <v>45710</v>
      </c>
      <c r="C51" s="1" t="s">
        <v>199</v>
      </c>
      <c r="D51" s="1">
        <v>657</v>
      </c>
      <c r="E51" s="1" t="s">
        <v>50</v>
      </c>
      <c r="F51" s="1" t="s">
        <v>51</v>
      </c>
      <c r="G51" s="7">
        <v>9958296347</v>
      </c>
      <c r="H51" s="1" t="s">
        <v>25</v>
      </c>
      <c r="I51" s="1"/>
      <c r="J51" s="1"/>
      <c r="K51" s="1"/>
      <c r="L51" s="1"/>
    </row>
    <row r="52" spans="1:12" x14ac:dyDescent="0.25">
      <c r="A52" s="5">
        <v>50</v>
      </c>
      <c r="B52" s="14">
        <v>45710</v>
      </c>
      <c r="C52" s="1" t="s">
        <v>200</v>
      </c>
      <c r="D52" s="1">
        <v>658</v>
      </c>
      <c r="E52" s="1" t="s">
        <v>201</v>
      </c>
      <c r="F52" s="1" t="s">
        <v>202</v>
      </c>
      <c r="G52" s="7">
        <v>8700245028</v>
      </c>
      <c r="H52" s="1" t="s">
        <v>17</v>
      </c>
      <c r="I52" s="1"/>
      <c r="J52" s="1"/>
      <c r="K52" s="1"/>
      <c r="L52" s="1"/>
    </row>
    <row r="53" spans="1:12" x14ac:dyDescent="0.25">
      <c r="A53" s="11">
        <v>51</v>
      </c>
      <c r="B53" s="14">
        <v>45710</v>
      </c>
      <c r="C53" s="1" t="s">
        <v>199</v>
      </c>
      <c r="D53" s="1">
        <v>659</v>
      </c>
      <c r="E53" s="1" t="s">
        <v>50</v>
      </c>
      <c r="F53" s="1" t="s">
        <v>51</v>
      </c>
      <c r="G53" s="7">
        <v>9958296347</v>
      </c>
      <c r="H53" s="1" t="s">
        <v>25</v>
      </c>
      <c r="I53" s="12"/>
      <c r="J53" s="12"/>
      <c r="K53" s="12"/>
      <c r="L53" s="12"/>
    </row>
    <row r="54" spans="1:12" x14ac:dyDescent="0.25">
      <c r="A54" s="5">
        <v>52</v>
      </c>
      <c r="B54" s="14">
        <v>45710</v>
      </c>
      <c r="C54" s="1" t="s">
        <v>199</v>
      </c>
      <c r="D54" s="1">
        <v>660</v>
      </c>
      <c r="E54" s="1" t="s">
        <v>19</v>
      </c>
      <c r="F54" s="1" t="s">
        <v>203</v>
      </c>
      <c r="G54" s="7">
        <v>6386429302</v>
      </c>
      <c r="H54" s="1" t="s">
        <v>41</v>
      </c>
      <c r="I54" s="1"/>
      <c r="J54" s="1"/>
      <c r="K54" s="1"/>
      <c r="L54" s="1"/>
    </row>
    <row r="55" spans="1:12" x14ac:dyDescent="0.25">
      <c r="A55" s="5">
        <v>53</v>
      </c>
      <c r="B55" s="14">
        <v>45711</v>
      </c>
      <c r="C55" s="1" t="s">
        <v>204</v>
      </c>
      <c r="D55" s="1">
        <v>661</v>
      </c>
      <c r="E55" s="1" t="s">
        <v>205</v>
      </c>
      <c r="F55" s="1" t="s">
        <v>206</v>
      </c>
      <c r="G55" s="7">
        <v>7875450729</v>
      </c>
      <c r="H55" s="1" t="s">
        <v>25</v>
      </c>
      <c r="I55" s="1"/>
      <c r="J55" s="1"/>
      <c r="K55" s="1"/>
      <c r="L55" s="1"/>
    </row>
    <row r="56" spans="1:12" x14ac:dyDescent="0.25">
      <c r="A56" s="5">
        <v>54</v>
      </c>
      <c r="B56" s="14">
        <v>45711</v>
      </c>
      <c r="C56" s="1" t="s">
        <v>199</v>
      </c>
      <c r="D56" s="1">
        <v>662</v>
      </c>
      <c r="E56" s="1" t="s">
        <v>50</v>
      </c>
      <c r="F56" s="1" t="s">
        <v>207</v>
      </c>
      <c r="G56" s="7">
        <v>9571112270</v>
      </c>
      <c r="H56" s="1" t="s">
        <v>25</v>
      </c>
      <c r="I56" s="1"/>
      <c r="J56" s="1"/>
      <c r="K56" s="1"/>
      <c r="L56" s="1"/>
    </row>
    <row r="57" spans="1:12" x14ac:dyDescent="0.25">
      <c r="A57" s="5">
        <v>55</v>
      </c>
      <c r="B57" s="14">
        <v>45713</v>
      </c>
      <c r="C57" s="1" t="s">
        <v>158</v>
      </c>
      <c r="D57" s="1">
        <v>663</v>
      </c>
      <c r="E57" s="1" t="s">
        <v>27</v>
      </c>
      <c r="F57" s="1" t="s">
        <v>103</v>
      </c>
      <c r="G57" s="7">
        <v>9523537319</v>
      </c>
      <c r="H57" s="1" t="s">
        <v>17</v>
      </c>
      <c r="I57" s="1"/>
      <c r="J57" s="1"/>
      <c r="K57" s="1"/>
      <c r="L57" s="1"/>
    </row>
    <row r="58" spans="1:12" x14ac:dyDescent="0.25">
      <c r="A58" s="5">
        <v>56</v>
      </c>
      <c r="B58" s="14">
        <v>45713</v>
      </c>
      <c r="C58" s="1" t="s">
        <v>208</v>
      </c>
      <c r="D58" s="1">
        <v>664</v>
      </c>
      <c r="E58" s="1" t="s">
        <v>209</v>
      </c>
      <c r="F58" s="1" t="s">
        <v>210</v>
      </c>
      <c r="G58" s="7">
        <v>9820877171</v>
      </c>
      <c r="H58" s="1" t="s">
        <v>17</v>
      </c>
      <c r="I58" s="1"/>
      <c r="J58" s="1"/>
      <c r="K58" s="1"/>
      <c r="L58" s="1"/>
    </row>
    <row r="59" spans="1:12" x14ac:dyDescent="0.25">
      <c r="A59" s="5">
        <v>57</v>
      </c>
      <c r="B59" s="14">
        <v>45713</v>
      </c>
      <c r="C59" s="1" t="s">
        <v>211</v>
      </c>
      <c r="D59" s="1">
        <v>665</v>
      </c>
      <c r="E59" s="1" t="s">
        <v>212</v>
      </c>
      <c r="F59" s="1" t="s">
        <v>213</v>
      </c>
      <c r="G59" s="7">
        <v>8006167970</v>
      </c>
      <c r="H59" s="1" t="s">
        <v>25</v>
      </c>
      <c r="I59" s="1"/>
      <c r="J59" s="1"/>
      <c r="K59" s="1"/>
      <c r="L59" s="1"/>
    </row>
    <row r="60" spans="1:12" x14ac:dyDescent="0.25">
      <c r="A60" s="11">
        <v>58</v>
      </c>
      <c r="B60" s="14">
        <v>45714</v>
      </c>
      <c r="C60" s="12" t="s">
        <v>214</v>
      </c>
      <c r="D60" s="12">
        <v>666</v>
      </c>
      <c r="E60" s="12" t="s">
        <v>27</v>
      </c>
      <c r="F60" s="1" t="s">
        <v>84</v>
      </c>
      <c r="G60" s="1">
        <v>9526027712</v>
      </c>
      <c r="H60" s="7" t="s">
        <v>17</v>
      </c>
      <c r="I60" s="12"/>
      <c r="J60" s="12"/>
      <c r="K60" s="12"/>
      <c r="L60" s="12"/>
    </row>
    <row r="61" spans="1:12" x14ac:dyDescent="0.25">
      <c r="A61" s="11">
        <v>59</v>
      </c>
      <c r="B61" s="14">
        <v>45715</v>
      </c>
      <c r="C61" s="12" t="s">
        <v>215</v>
      </c>
      <c r="D61" s="12">
        <v>667</v>
      </c>
      <c r="E61" s="12" t="s">
        <v>27</v>
      </c>
      <c r="F61" s="1" t="s">
        <v>84</v>
      </c>
      <c r="G61" s="1">
        <v>9526027712</v>
      </c>
      <c r="H61" s="7" t="s">
        <v>17</v>
      </c>
      <c r="I61" s="12"/>
      <c r="J61" s="12"/>
      <c r="K61" s="12"/>
      <c r="L61" s="12"/>
    </row>
    <row r="62" spans="1:12" x14ac:dyDescent="0.25">
      <c r="A62" s="11">
        <v>60</v>
      </c>
      <c r="B62" s="14">
        <v>45715</v>
      </c>
      <c r="C62" s="12" t="s">
        <v>216</v>
      </c>
      <c r="D62" s="12">
        <v>668</v>
      </c>
      <c r="E62" s="12" t="s">
        <v>97</v>
      </c>
      <c r="F62" s="12" t="s">
        <v>217</v>
      </c>
      <c r="G62" s="13">
        <v>9910897314</v>
      </c>
      <c r="H62" s="7" t="s">
        <v>17</v>
      </c>
      <c r="I62" s="12"/>
      <c r="J62" s="12"/>
      <c r="K62" s="12"/>
      <c r="L62" s="1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5FCC-2319-4D84-B888-463F74F39DA5}">
  <dimension ref="A1:I65"/>
  <sheetViews>
    <sheetView topLeftCell="A31" workbookViewId="0">
      <selection activeCell="G39" sqref="G39"/>
    </sheetView>
  </sheetViews>
  <sheetFormatPr defaultColWidth="9.140625" defaultRowHeight="15" x14ac:dyDescent="0.25"/>
  <cols>
    <col min="1" max="2" width="14.140625" style="2" customWidth="1"/>
    <col min="3" max="3" width="69.5703125" style="2" customWidth="1"/>
    <col min="4" max="4" width="18.5703125" style="2" bestFit="1" customWidth="1"/>
    <col min="5" max="5" width="22.42578125" style="2" bestFit="1" customWidth="1"/>
    <col min="6" max="6" width="19" style="2" bestFit="1" customWidth="1"/>
    <col min="7" max="7" width="21.42578125" style="2" bestFit="1" customWidth="1"/>
    <col min="8" max="8" width="14.140625" style="2" customWidth="1"/>
    <col min="9" max="16384" width="9.140625" style="2"/>
  </cols>
  <sheetData>
    <row r="1" spans="1:8" ht="21" x14ac:dyDescent="0.25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10" t="s">
        <v>114</v>
      </c>
    </row>
    <row r="2" spans="1:8" ht="21" x14ac:dyDescent="0.25">
      <c r="A2" s="4" t="s">
        <v>0</v>
      </c>
      <c r="B2" s="3" t="s">
        <v>1</v>
      </c>
      <c r="C2" s="3" t="s">
        <v>2</v>
      </c>
      <c r="D2" s="3" t="s">
        <v>29</v>
      </c>
      <c r="E2" s="3" t="s">
        <v>3</v>
      </c>
      <c r="F2" s="3" t="s">
        <v>4</v>
      </c>
      <c r="G2" s="3" t="s">
        <v>5</v>
      </c>
      <c r="H2" s="6" t="s">
        <v>6</v>
      </c>
    </row>
    <row r="3" spans="1:8" x14ac:dyDescent="0.25">
      <c r="A3" s="5">
        <v>1</v>
      </c>
      <c r="B3" s="14">
        <v>45717</v>
      </c>
      <c r="C3" s="1" t="s">
        <v>218</v>
      </c>
      <c r="D3" s="1">
        <v>669</v>
      </c>
      <c r="E3" s="1" t="s">
        <v>89</v>
      </c>
      <c r="F3" s="1" t="s">
        <v>219</v>
      </c>
      <c r="G3" s="1" t="s">
        <v>234</v>
      </c>
      <c r="H3" s="1" t="s">
        <v>25</v>
      </c>
    </row>
    <row r="4" spans="1:8" x14ac:dyDescent="0.25">
      <c r="A4" s="5">
        <v>2</v>
      </c>
      <c r="B4" s="14">
        <v>45717</v>
      </c>
      <c r="C4" s="1" t="s">
        <v>220</v>
      </c>
      <c r="D4" s="1">
        <v>670</v>
      </c>
      <c r="E4" s="1" t="s">
        <v>50</v>
      </c>
      <c r="F4" s="1" t="s">
        <v>221</v>
      </c>
      <c r="G4" s="1">
        <v>9984130933</v>
      </c>
      <c r="H4" s="1" t="s">
        <v>25</v>
      </c>
    </row>
    <row r="5" spans="1:8" x14ac:dyDescent="0.25">
      <c r="A5" s="5">
        <v>3</v>
      </c>
      <c r="B5" s="14">
        <v>45717</v>
      </c>
      <c r="C5" s="1" t="s">
        <v>222</v>
      </c>
      <c r="D5" s="1">
        <v>671</v>
      </c>
      <c r="E5" s="1" t="s">
        <v>223</v>
      </c>
      <c r="F5" s="1" t="s">
        <v>155</v>
      </c>
      <c r="G5" s="1">
        <v>9311740225</v>
      </c>
      <c r="H5" s="1" t="s">
        <v>17</v>
      </c>
    </row>
    <row r="6" spans="1:8" x14ac:dyDescent="0.25">
      <c r="A6" s="5">
        <v>4</v>
      </c>
      <c r="B6" s="14">
        <v>45717</v>
      </c>
      <c r="C6" s="1" t="s">
        <v>225</v>
      </c>
      <c r="D6" s="1">
        <v>672</v>
      </c>
      <c r="E6" s="1" t="s">
        <v>224</v>
      </c>
      <c r="F6" s="1" t="s">
        <v>226</v>
      </c>
      <c r="G6" s="1">
        <v>8700245028</v>
      </c>
      <c r="H6" s="7" t="s">
        <v>17</v>
      </c>
    </row>
    <row r="7" spans="1:8" x14ac:dyDescent="0.25">
      <c r="A7" s="5">
        <v>5</v>
      </c>
      <c r="B7" s="14">
        <v>45717</v>
      </c>
      <c r="C7" s="1" t="s">
        <v>227</v>
      </c>
      <c r="D7" s="1">
        <v>673</v>
      </c>
      <c r="E7" s="1" t="s">
        <v>14</v>
      </c>
      <c r="F7" s="1" t="s">
        <v>228</v>
      </c>
      <c r="G7" s="1" t="s">
        <v>234</v>
      </c>
      <c r="H7" s="7" t="s">
        <v>25</v>
      </c>
    </row>
    <row r="8" spans="1:8" x14ac:dyDescent="0.25">
      <c r="A8" s="5">
        <v>6</v>
      </c>
      <c r="B8" s="14">
        <v>45717</v>
      </c>
      <c r="C8" s="1" t="s">
        <v>230</v>
      </c>
      <c r="D8" s="1">
        <v>674</v>
      </c>
      <c r="E8" s="1" t="s">
        <v>229</v>
      </c>
      <c r="F8" s="1" t="s">
        <v>231</v>
      </c>
      <c r="G8" s="1">
        <v>7210018008</v>
      </c>
      <c r="H8" s="7" t="s">
        <v>25</v>
      </c>
    </row>
    <row r="9" spans="1:8" x14ac:dyDescent="0.25">
      <c r="A9" s="5">
        <v>7</v>
      </c>
      <c r="B9" s="14">
        <v>45717</v>
      </c>
      <c r="C9" s="1" t="s">
        <v>232</v>
      </c>
      <c r="D9" s="1">
        <v>675</v>
      </c>
      <c r="E9" s="1" t="s">
        <v>50</v>
      </c>
      <c r="F9" s="1" t="s">
        <v>233</v>
      </c>
      <c r="G9" s="1">
        <v>9319937447</v>
      </c>
      <c r="H9" s="7" t="s">
        <v>17</v>
      </c>
    </row>
    <row r="10" spans="1:8" x14ac:dyDescent="0.25">
      <c r="A10" s="5">
        <v>8</v>
      </c>
      <c r="B10" s="14">
        <v>45717</v>
      </c>
      <c r="C10" s="1" t="s">
        <v>235</v>
      </c>
      <c r="D10" s="1">
        <v>676</v>
      </c>
      <c r="E10" s="1" t="s">
        <v>19</v>
      </c>
      <c r="F10" s="1" t="s">
        <v>236</v>
      </c>
      <c r="G10" s="1">
        <v>9910076077</v>
      </c>
      <c r="H10" s="7" t="s">
        <v>41</v>
      </c>
    </row>
    <row r="11" spans="1:8" x14ac:dyDescent="0.25">
      <c r="A11" s="5">
        <v>9</v>
      </c>
      <c r="B11" s="14">
        <v>45717</v>
      </c>
      <c r="C11" s="1" t="s">
        <v>238</v>
      </c>
      <c r="D11" s="1">
        <v>677</v>
      </c>
      <c r="E11" s="1" t="s">
        <v>237</v>
      </c>
      <c r="F11" s="1" t="s">
        <v>239</v>
      </c>
      <c r="G11" s="1">
        <v>9253680005</v>
      </c>
      <c r="H11" s="7" t="s">
        <v>25</v>
      </c>
    </row>
    <row r="12" spans="1:8" x14ac:dyDescent="0.25">
      <c r="A12" s="5">
        <v>10</v>
      </c>
      <c r="B12" s="14">
        <v>45718</v>
      </c>
      <c r="C12" s="1" t="s">
        <v>238</v>
      </c>
      <c r="D12" s="1">
        <v>678</v>
      </c>
      <c r="E12" s="1" t="s">
        <v>237</v>
      </c>
      <c r="F12" s="1" t="s">
        <v>240</v>
      </c>
      <c r="G12" s="1">
        <v>9818805082</v>
      </c>
      <c r="H12" s="7" t="s">
        <v>25</v>
      </c>
    </row>
    <row r="13" spans="1:8" x14ac:dyDescent="0.25">
      <c r="A13" s="5">
        <v>11</v>
      </c>
      <c r="B13" s="14">
        <v>45718</v>
      </c>
      <c r="C13" s="1" t="s">
        <v>241</v>
      </c>
      <c r="D13" s="1">
        <v>679</v>
      </c>
      <c r="E13" s="1" t="s">
        <v>50</v>
      </c>
      <c r="F13" s="1" t="s">
        <v>221</v>
      </c>
      <c r="G13" s="1">
        <v>9984130933</v>
      </c>
      <c r="H13" s="7" t="s">
        <v>17</v>
      </c>
    </row>
    <row r="14" spans="1:8" x14ac:dyDescent="0.25">
      <c r="A14" s="5">
        <v>12</v>
      </c>
      <c r="B14" s="14">
        <v>45721</v>
      </c>
      <c r="C14" s="1" t="s">
        <v>243</v>
      </c>
      <c r="D14" s="1">
        <v>680</v>
      </c>
      <c r="E14" s="1" t="s">
        <v>242</v>
      </c>
      <c r="F14" s="1" t="s">
        <v>244</v>
      </c>
      <c r="G14" s="1">
        <v>9953040594</v>
      </c>
      <c r="H14" s="7" t="s">
        <v>17</v>
      </c>
    </row>
    <row r="15" spans="1:8" x14ac:dyDescent="0.25">
      <c r="A15" s="5">
        <v>13</v>
      </c>
      <c r="B15" s="14">
        <v>45721</v>
      </c>
      <c r="C15" s="1" t="s">
        <v>245</v>
      </c>
      <c r="D15" s="1">
        <v>681</v>
      </c>
      <c r="E15" s="1" t="s">
        <v>14</v>
      </c>
      <c r="F15" s="1" t="s">
        <v>84</v>
      </c>
      <c r="G15" s="1">
        <v>7526027712</v>
      </c>
      <c r="H15" s="7" t="s">
        <v>25</v>
      </c>
    </row>
    <row r="16" spans="1:8" x14ac:dyDescent="0.25">
      <c r="A16" s="5">
        <v>14</v>
      </c>
      <c r="B16" s="14">
        <v>45722</v>
      </c>
      <c r="C16" s="1" t="s">
        <v>247</v>
      </c>
      <c r="D16" s="1">
        <v>682</v>
      </c>
      <c r="E16" s="1" t="s">
        <v>246</v>
      </c>
      <c r="F16" s="1" t="s">
        <v>248</v>
      </c>
      <c r="G16" s="1">
        <v>8076017014</v>
      </c>
      <c r="H16" s="7" t="s">
        <v>17</v>
      </c>
    </row>
    <row r="17" spans="1:8" x14ac:dyDescent="0.25">
      <c r="A17" s="5">
        <v>15</v>
      </c>
      <c r="B17" s="14">
        <v>45722</v>
      </c>
      <c r="C17" s="1" t="s">
        <v>249</v>
      </c>
      <c r="D17" s="1">
        <v>683</v>
      </c>
      <c r="E17" s="1" t="s">
        <v>175</v>
      </c>
      <c r="F17" s="1" t="s">
        <v>250</v>
      </c>
      <c r="G17" s="1">
        <v>9540851259</v>
      </c>
      <c r="H17" s="7" t="s">
        <v>17</v>
      </c>
    </row>
    <row r="18" spans="1:8" x14ac:dyDescent="0.25">
      <c r="A18" s="5">
        <v>16</v>
      </c>
      <c r="B18" s="14">
        <v>45723</v>
      </c>
      <c r="C18" s="1"/>
      <c r="D18" s="1">
        <v>684</v>
      </c>
      <c r="E18" s="1" t="s">
        <v>251</v>
      </c>
      <c r="F18" s="1" t="s">
        <v>252</v>
      </c>
      <c r="G18" s="1">
        <v>9667414955</v>
      </c>
      <c r="H18" s="7" t="s">
        <v>17</v>
      </c>
    </row>
    <row r="19" spans="1:8" x14ac:dyDescent="0.25">
      <c r="A19" s="5">
        <v>17</v>
      </c>
      <c r="B19" s="14">
        <v>45723</v>
      </c>
      <c r="C19" s="1" t="s">
        <v>253</v>
      </c>
      <c r="D19" s="1">
        <v>685</v>
      </c>
      <c r="E19" s="1" t="s">
        <v>14</v>
      </c>
      <c r="F19" s="1" t="s">
        <v>254</v>
      </c>
      <c r="G19" s="1" t="s">
        <v>234</v>
      </c>
      <c r="H19" s="7" t="s">
        <v>25</v>
      </c>
    </row>
    <row r="20" spans="1:8" x14ac:dyDescent="0.25">
      <c r="A20" s="5">
        <v>18</v>
      </c>
      <c r="B20" s="14">
        <v>45723</v>
      </c>
      <c r="C20" s="1" t="s">
        <v>255</v>
      </c>
      <c r="D20" s="1">
        <v>686</v>
      </c>
      <c r="E20" s="1" t="s">
        <v>237</v>
      </c>
      <c r="F20" s="1" t="s">
        <v>240</v>
      </c>
      <c r="G20" s="1">
        <v>9818805082</v>
      </c>
      <c r="H20" s="7" t="s">
        <v>25</v>
      </c>
    </row>
    <row r="21" spans="1:8" x14ac:dyDescent="0.25">
      <c r="A21" s="5">
        <v>19</v>
      </c>
      <c r="B21" s="14">
        <v>45724</v>
      </c>
      <c r="C21" s="1" t="s">
        <v>257</v>
      </c>
      <c r="D21" s="1">
        <v>687</v>
      </c>
      <c r="E21" s="1" t="s">
        <v>256</v>
      </c>
      <c r="F21" s="1" t="s">
        <v>258</v>
      </c>
      <c r="G21" s="1">
        <v>9899443141</v>
      </c>
      <c r="H21" s="7" t="s">
        <v>17</v>
      </c>
    </row>
    <row r="22" spans="1:8" x14ac:dyDescent="0.25">
      <c r="A22" s="5">
        <v>20</v>
      </c>
      <c r="B22" s="14">
        <v>45725</v>
      </c>
      <c r="C22" s="1" t="s">
        <v>259</v>
      </c>
      <c r="D22" s="1">
        <v>688</v>
      </c>
      <c r="E22" s="1" t="s">
        <v>89</v>
      </c>
      <c r="F22" s="1" t="s">
        <v>260</v>
      </c>
      <c r="G22" s="1">
        <v>8447887416</v>
      </c>
      <c r="H22" s="7" t="s">
        <v>25</v>
      </c>
    </row>
    <row r="23" spans="1:8" x14ac:dyDescent="0.25">
      <c r="A23" s="5">
        <v>21</v>
      </c>
      <c r="B23" s="14">
        <v>45725</v>
      </c>
      <c r="C23" s="1" t="s">
        <v>261</v>
      </c>
      <c r="D23" s="1">
        <v>689</v>
      </c>
      <c r="E23" s="1" t="s">
        <v>237</v>
      </c>
      <c r="F23" s="1" t="s">
        <v>262</v>
      </c>
      <c r="G23" s="1">
        <v>9818805082</v>
      </c>
      <c r="H23" s="7" t="s">
        <v>41</v>
      </c>
    </row>
    <row r="24" spans="1:8" x14ac:dyDescent="0.25">
      <c r="A24" s="5">
        <v>22</v>
      </c>
      <c r="B24" s="14">
        <v>45726</v>
      </c>
      <c r="C24" s="12" t="s">
        <v>263</v>
      </c>
      <c r="D24" s="1">
        <v>690</v>
      </c>
      <c r="E24" s="12" t="s">
        <v>14</v>
      </c>
      <c r="F24" s="12" t="s">
        <v>109</v>
      </c>
      <c r="G24" s="12">
        <v>9717717126</v>
      </c>
      <c r="H24" s="7" t="s">
        <v>25</v>
      </c>
    </row>
    <row r="25" spans="1:8" x14ac:dyDescent="0.25">
      <c r="A25" s="5">
        <v>23</v>
      </c>
      <c r="B25" s="14">
        <v>45727</v>
      </c>
      <c r="C25" s="1" t="s">
        <v>265</v>
      </c>
      <c r="D25" s="1">
        <v>691</v>
      </c>
      <c r="E25" s="1" t="s">
        <v>264</v>
      </c>
      <c r="F25" s="1" t="s">
        <v>266</v>
      </c>
      <c r="G25" s="1">
        <v>7455821724</v>
      </c>
      <c r="H25" s="7" t="s">
        <v>25</v>
      </c>
    </row>
    <row r="26" spans="1:8" x14ac:dyDescent="0.25">
      <c r="A26" s="5">
        <v>24</v>
      </c>
      <c r="B26" s="14">
        <v>45727</v>
      </c>
      <c r="C26" s="1" t="s">
        <v>267</v>
      </c>
      <c r="D26" s="1">
        <v>692</v>
      </c>
      <c r="E26" s="1" t="s">
        <v>14</v>
      </c>
      <c r="F26" s="1" t="s">
        <v>30</v>
      </c>
      <c r="G26" s="1">
        <v>8802485383</v>
      </c>
      <c r="H26" s="7" t="s">
        <v>25</v>
      </c>
    </row>
    <row r="27" spans="1:8" x14ac:dyDescent="0.25">
      <c r="A27" s="5">
        <v>25</v>
      </c>
      <c r="B27" s="14">
        <v>45728</v>
      </c>
      <c r="C27" s="1" t="s">
        <v>268</v>
      </c>
      <c r="D27" s="1">
        <v>693</v>
      </c>
      <c r="E27" s="1" t="s">
        <v>14</v>
      </c>
      <c r="F27" s="1" t="s">
        <v>269</v>
      </c>
      <c r="G27" s="1">
        <v>9223537319</v>
      </c>
      <c r="H27" s="7" t="s">
        <v>25</v>
      </c>
    </row>
    <row r="28" spans="1:8" x14ac:dyDescent="0.25">
      <c r="A28" s="5">
        <v>26</v>
      </c>
      <c r="B28" s="14">
        <v>45729</v>
      </c>
      <c r="C28" s="1" t="s">
        <v>270</v>
      </c>
      <c r="D28" s="1">
        <v>694</v>
      </c>
      <c r="E28" s="1" t="s">
        <v>89</v>
      </c>
      <c r="F28" s="1" t="s">
        <v>271</v>
      </c>
      <c r="G28" s="1">
        <v>9650718668</v>
      </c>
      <c r="H28" s="7" t="s">
        <v>25</v>
      </c>
    </row>
    <row r="29" spans="1:8" x14ac:dyDescent="0.25">
      <c r="A29" s="5">
        <v>27</v>
      </c>
      <c r="B29" s="14">
        <v>45729</v>
      </c>
      <c r="C29" s="1" t="s">
        <v>272</v>
      </c>
      <c r="D29" s="1">
        <v>695</v>
      </c>
      <c r="E29" s="1" t="s">
        <v>175</v>
      </c>
      <c r="F29" s="1" t="s">
        <v>273</v>
      </c>
      <c r="G29" s="1">
        <v>9812348489</v>
      </c>
      <c r="H29" s="7" t="s">
        <v>17</v>
      </c>
    </row>
    <row r="30" spans="1:8" x14ac:dyDescent="0.25">
      <c r="A30" s="5">
        <v>28</v>
      </c>
      <c r="B30" s="14">
        <v>45731</v>
      </c>
      <c r="C30" s="1" t="s">
        <v>274</v>
      </c>
      <c r="D30" s="1">
        <v>696</v>
      </c>
      <c r="E30" s="1" t="s">
        <v>89</v>
      </c>
      <c r="F30" s="1" t="s">
        <v>90</v>
      </c>
      <c r="G30" s="1">
        <v>7303435326</v>
      </c>
      <c r="H30" s="7" t="s">
        <v>25</v>
      </c>
    </row>
    <row r="31" spans="1:8" x14ac:dyDescent="0.25">
      <c r="A31" s="5">
        <v>29</v>
      </c>
      <c r="B31" s="14">
        <v>45731</v>
      </c>
      <c r="C31" s="1" t="s">
        <v>275</v>
      </c>
      <c r="D31" s="1">
        <v>697</v>
      </c>
      <c r="E31" s="1" t="s">
        <v>50</v>
      </c>
      <c r="F31" s="1" t="s">
        <v>207</v>
      </c>
      <c r="G31" s="1">
        <v>8005075201</v>
      </c>
      <c r="H31" s="7" t="s">
        <v>17</v>
      </c>
    </row>
    <row r="32" spans="1:8" x14ac:dyDescent="0.25">
      <c r="A32" s="5">
        <v>30</v>
      </c>
      <c r="B32" s="14">
        <v>45733</v>
      </c>
      <c r="C32" s="1" t="s">
        <v>276</v>
      </c>
      <c r="D32" s="1">
        <v>698</v>
      </c>
      <c r="E32" s="1" t="s">
        <v>165</v>
      </c>
      <c r="F32" s="1" t="s">
        <v>277</v>
      </c>
      <c r="G32" s="1">
        <v>8197545806</v>
      </c>
      <c r="H32" s="7" t="s">
        <v>17</v>
      </c>
    </row>
    <row r="33" spans="1:8" x14ac:dyDescent="0.25">
      <c r="A33" s="5">
        <v>31</v>
      </c>
      <c r="B33" s="19">
        <v>45733</v>
      </c>
      <c r="C33" s="12" t="s">
        <v>278</v>
      </c>
      <c r="D33" s="12">
        <v>699</v>
      </c>
      <c r="E33" s="12" t="s">
        <v>264</v>
      </c>
      <c r="F33" s="12" t="s">
        <v>279</v>
      </c>
      <c r="G33" s="12">
        <v>7455821724</v>
      </c>
      <c r="H33" s="13" t="s">
        <v>17</v>
      </c>
    </row>
    <row r="34" spans="1:8" x14ac:dyDescent="0.25">
      <c r="A34" s="5">
        <v>32</v>
      </c>
      <c r="B34" s="19">
        <v>45733</v>
      </c>
      <c r="C34" s="1" t="s">
        <v>281</v>
      </c>
      <c r="D34" s="1">
        <v>700</v>
      </c>
      <c r="E34" s="1" t="s">
        <v>280</v>
      </c>
      <c r="F34" s="1" t="s">
        <v>282</v>
      </c>
      <c r="G34" s="1">
        <v>9910377155</v>
      </c>
      <c r="H34" s="13" t="s">
        <v>17</v>
      </c>
    </row>
    <row r="35" spans="1:8" x14ac:dyDescent="0.25">
      <c r="A35" s="5">
        <v>33</v>
      </c>
      <c r="B35" s="19">
        <v>45734</v>
      </c>
      <c r="C35" s="1" t="s">
        <v>281</v>
      </c>
      <c r="D35" s="12">
        <v>701</v>
      </c>
      <c r="E35" s="1" t="s">
        <v>280</v>
      </c>
      <c r="F35" s="1" t="s">
        <v>105</v>
      </c>
      <c r="G35" s="1">
        <v>9560028814</v>
      </c>
      <c r="H35" s="13" t="s">
        <v>17</v>
      </c>
    </row>
    <row r="36" spans="1:8" x14ac:dyDescent="0.25">
      <c r="A36" s="5">
        <v>34</v>
      </c>
      <c r="B36" s="19">
        <v>45734</v>
      </c>
      <c r="C36" s="19" t="s">
        <v>284</v>
      </c>
      <c r="D36" s="1">
        <v>702</v>
      </c>
      <c r="E36" s="1" t="s">
        <v>283</v>
      </c>
      <c r="F36" s="1" t="s">
        <v>285</v>
      </c>
      <c r="G36" s="1">
        <v>9968047083</v>
      </c>
      <c r="H36" s="7" t="s">
        <v>25</v>
      </c>
    </row>
    <row r="37" spans="1:8" x14ac:dyDescent="0.25">
      <c r="A37" s="5">
        <v>35</v>
      </c>
      <c r="B37" s="19">
        <v>45734</v>
      </c>
      <c r="C37" s="1" t="s">
        <v>287</v>
      </c>
      <c r="D37" s="12">
        <v>703</v>
      </c>
      <c r="E37" s="1" t="s">
        <v>286</v>
      </c>
      <c r="F37" s="1" t="s">
        <v>288</v>
      </c>
      <c r="G37" s="1">
        <v>8114317032</v>
      </c>
      <c r="H37" s="7" t="s">
        <v>25</v>
      </c>
    </row>
    <row r="38" spans="1:8" x14ac:dyDescent="0.25">
      <c r="A38" s="5">
        <v>36</v>
      </c>
      <c r="B38" s="19">
        <v>45734</v>
      </c>
      <c r="C38" s="1" t="s">
        <v>289</v>
      </c>
      <c r="D38" s="1">
        <v>704</v>
      </c>
      <c r="E38" s="1" t="s">
        <v>237</v>
      </c>
      <c r="F38" s="1" t="s">
        <v>262</v>
      </c>
      <c r="G38" s="1">
        <v>9811774209</v>
      </c>
      <c r="H38" s="7" t="s">
        <v>25</v>
      </c>
    </row>
    <row r="39" spans="1:8" x14ac:dyDescent="0.25">
      <c r="A39" s="5">
        <v>37</v>
      </c>
      <c r="B39" s="19">
        <v>45735</v>
      </c>
      <c r="C39" s="1" t="s">
        <v>290</v>
      </c>
      <c r="D39" s="12">
        <v>705</v>
      </c>
      <c r="E39" s="1" t="s">
        <v>14</v>
      </c>
      <c r="F39" s="1" t="s">
        <v>269</v>
      </c>
      <c r="G39" s="1">
        <v>9523537319</v>
      </c>
      <c r="H39" s="7" t="s">
        <v>25</v>
      </c>
    </row>
    <row r="40" spans="1:8" x14ac:dyDescent="0.25">
      <c r="A40" s="5">
        <v>38</v>
      </c>
      <c r="B40" s="19">
        <v>45735</v>
      </c>
      <c r="C40" s="1" t="s">
        <v>292</v>
      </c>
      <c r="D40" s="1">
        <v>706</v>
      </c>
      <c r="E40" s="1" t="s">
        <v>291</v>
      </c>
      <c r="F40" s="1" t="s">
        <v>266</v>
      </c>
      <c r="G40" s="1">
        <v>7455821724</v>
      </c>
      <c r="H40" s="7" t="s">
        <v>25</v>
      </c>
    </row>
    <row r="41" spans="1:8" x14ac:dyDescent="0.25">
      <c r="A41" s="5">
        <v>39</v>
      </c>
      <c r="B41" s="19">
        <v>45737</v>
      </c>
      <c r="C41" s="1" t="s">
        <v>293</v>
      </c>
      <c r="D41" s="12">
        <v>707</v>
      </c>
      <c r="E41" s="1" t="s">
        <v>66</v>
      </c>
      <c r="F41" s="1" t="s">
        <v>294</v>
      </c>
      <c r="G41" s="1">
        <v>9821103379</v>
      </c>
      <c r="H41" s="13" t="s">
        <v>17</v>
      </c>
    </row>
    <row r="42" spans="1:8" x14ac:dyDescent="0.25">
      <c r="A42" s="5">
        <v>40</v>
      </c>
      <c r="B42" s="19">
        <v>45737</v>
      </c>
      <c r="C42" s="1" t="s">
        <v>295</v>
      </c>
      <c r="D42" s="1">
        <v>708</v>
      </c>
      <c r="E42" s="1" t="s">
        <v>14</v>
      </c>
      <c r="F42" s="1" t="s">
        <v>109</v>
      </c>
      <c r="G42" s="1">
        <v>9717717116</v>
      </c>
      <c r="H42" s="7" t="s">
        <v>25</v>
      </c>
    </row>
    <row r="43" spans="1:8" x14ac:dyDescent="0.25">
      <c r="A43" s="5">
        <v>41</v>
      </c>
      <c r="B43" s="19">
        <v>45738</v>
      </c>
      <c r="C43" s="1" t="s">
        <v>296</v>
      </c>
      <c r="D43" s="12">
        <v>709</v>
      </c>
      <c r="E43" s="1" t="s">
        <v>14</v>
      </c>
      <c r="F43" s="1" t="s">
        <v>109</v>
      </c>
      <c r="G43" s="1">
        <v>9717717116</v>
      </c>
      <c r="H43" s="7" t="s">
        <v>25</v>
      </c>
    </row>
    <row r="44" spans="1:8" x14ac:dyDescent="0.25">
      <c r="A44" s="5">
        <v>42</v>
      </c>
      <c r="B44" s="19">
        <v>45740</v>
      </c>
      <c r="C44" s="1" t="s">
        <v>298</v>
      </c>
      <c r="D44" s="1">
        <v>710</v>
      </c>
      <c r="E44" s="1" t="s">
        <v>297</v>
      </c>
      <c r="F44" s="1" t="s">
        <v>299</v>
      </c>
      <c r="G44" s="1">
        <v>7557214808</v>
      </c>
      <c r="H44" s="13" t="s">
        <v>17</v>
      </c>
    </row>
    <row r="45" spans="1:8" x14ac:dyDescent="0.25">
      <c r="A45" s="5">
        <v>43</v>
      </c>
      <c r="B45" s="19">
        <v>45740</v>
      </c>
      <c r="C45" s="1" t="s">
        <v>300</v>
      </c>
      <c r="D45" s="12">
        <v>711</v>
      </c>
      <c r="E45" s="1" t="s">
        <v>264</v>
      </c>
      <c r="F45" s="1" t="s">
        <v>266</v>
      </c>
      <c r="G45" s="1">
        <v>7455821724</v>
      </c>
      <c r="H45" s="7" t="s">
        <v>25</v>
      </c>
    </row>
    <row r="46" spans="1:8" x14ac:dyDescent="0.25">
      <c r="A46" s="5">
        <v>44</v>
      </c>
      <c r="B46" s="19">
        <v>45741</v>
      </c>
      <c r="C46" s="1" t="s">
        <v>302</v>
      </c>
      <c r="D46" s="1">
        <v>712</v>
      </c>
      <c r="E46" s="1" t="s">
        <v>301</v>
      </c>
      <c r="F46" s="1" t="s">
        <v>210</v>
      </c>
      <c r="G46" s="1"/>
      <c r="H46" s="7" t="s">
        <v>25</v>
      </c>
    </row>
    <row r="47" spans="1:8" x14ac:dyDescent="0.25">
      <c r="A47" s="5">
        <v>45</v>
      </c>
      <c r="B47" s="19">
        <v>45742</v>
      </c>
      <c r="C47" s="1" t="s">
        <v>303</v>
      </c>
      <c r="D47" s="1">
        <v>713</v>
      </c>
      <c r="E47" s="1" t="s">
        <v>305</v>
      </c>
      <c r="F47" s="1" t="s">
        <v>304</v>
      </c>
      <c r="G47" s="1">
        <v>8700102722</v>
      </c>
      <c r="H47" s="13" t="s">
        <v>17</v>
      </c>
    </row>
    <row r="48" spans="1:8" x14ac:dyDescent="0.25">
      <c r="A48" s="5">
        <v>46</v>
      </c>
      <c r="B48" s="19">
        <v>45742</v>
      </c>
      <c r="C48" s="1" t="s">
        <v>306</v>
      </c>
      <c r="D48" s="1">
        <v>714</v>
      </c>
      <c r="E48" s="1" t="s">
        <v>14</v>
      </c>
      <c r="F48" s="1" t="s">
        <v>39</v>
      </c>
      <c r="G48" s="1">
        <v>9992449153</v>
      </c>
      <c r="H48" s="13" t="s">
        <v>17</v>
      </c>
    </row>
    <row r="49" spans="1:9" x14ac:dyDescent="0.25">
      <c r="A49" s="5">
        <v>47</v>
      </c>
      <c r="B49" s="19">
        <v>45742</v>
      </c>
      <c r="C49" s="1" t="s">
        <v>307</v>
      </c>
      <c r="D49" s="1">
        <v>715</v>
      </c>
      <c r="E49" s="1" t="s">
        <v>175</v>
      </c>
      <c r="F49" s="1" t="s">
        <v>250</v>
      </c>
      <c r="G49" s="1"/>
      <c r="H49" s="7" t="s">
        <v>25</v>
      </c>
    </row>
    <row r="50" spans="1:9" x14ac:dyDescent="0.25">
      <c r="A50" s="5">
        <v>48</v>
      </c>
      <c r="B50" s="19">
        <v>45742</v>
      </c>
      <c r="C50" s="1" t="s">
        <v>308</v>
      </c>
      <c r="D50" s="1">
        <v>716</v>
      </c>
      <c r="E50" s="1" t="s">
        <v>97</v>
      </c>
      <c r="F50" s="1" t="s">
        <v>309</v>
      </c>
      <c r="G50" s="1">
        <v>99140897314</v>
      </c>
      <c r="H50" s="13" t="s">
        <v>17</v>
      </c>
    </row>
    <row r="51" spans="1:9" x14ac:dyDescent="0.25">
      <c r="A51" s="5">
        <v>49</v>
      </c>
      <c r="B51" s="19">
        <v>45743</v>
      </c>
      <c r="C51" s="1" t="s">
        <v>306</v>
      </c>
      <c r="D51" s="1">
        <v>717</v>
      </c>
      <c r="E51" s="1" t="s">
        <v>14</v>
      </c>
      <c r="F51" s="1" t="s">
        <v>269</v>
      </c>
      <c r="G51" s="1">
        <v>9523537319</v>
      </c>
      <c r="H51" s="13" t="s">
        <v>17</v>
      </c>
    </row>
    <row r="52" spans="1:9" x14ac:dyDescent="0.25">
      <c r="A52" s="5">
        <v>50</v>
      </c>
      <c r="B52" s="19">
        <v>45743</v>
      </c>
      <c r="C52" s="1" t="s">
        <v>310</v>
      </c>
      <c r="D52" s="1">
        <v>718</v>
      </c>
      <c r="E52" s="1" t="s">
        <v>97</v>
      </c>
      <c r="F52" s="1" t="s">
        <v>309</v>
      </c>
      <c r="G52" s="1">
        <v>99140897314</v>
      </c>
      <c r="H52" s="13" t="s">
        <v>17</v>
      </c>
    </row>
    <row r="53" spans="1:9" x14ac:dyDescent="0.25">
      <c r="A53" s="5">
        <v>51</v>
      </c>
      <c r="B53" s="19">
        <v>45743</v>
      </c>
      <c r="C53" s="1" t="s">
        <v>311</v>
      </c>
      <c r="D53" s="1">
        <v>719</v>
      </c>
      <c r="E53" s="1" t="s">
        <v>89</v>
      </c>
      <c r="F53" s="1"/>
      <c r="G53" s="1">
        <v>9315584953</v>
      </c>
      <c r="H53" s="7" t="s">
        <v>25</v>
      </c>
    </row>
    <row r="54" spans="1:9" x14ac:dyDescent="0.25">
      <c r="A54" s="5">
        <v>52</v>
      </c>
      <c r="B54" s="19">
        <v>45744</v>
      </c>
      <c r="C54" s="1" t="s">
        <v>312</v>
      </c>
      <c r="D54" s="1">
        <v>720</v>
      </c>
      <c r="E54" s="1" t="s">
        <v>14</v>
      </c>
      <c r="F54" s="1" t="s">
        <v>39</v>
      </c>
      <c r="G54" s="1">
        <v>9992449153</v>
      </c>
      <c r="H54" s="13" t="s">
        <v>17</v>
      </c>
    </row>
    <row r="55" spans="1:9" x14ac:dyDescent="0.25">
      <c r="A55" s="5">
        <v>53</v>
      </c>
      <c r="B55" s="19">
        <v>45745</v>
      </c>
      <c r="C55" s="1" t="s">
        <v>313</v>
      </c>
      <c r="D55" s="1">
        <v>721</v>
      </c>
      <c r="E55" s="1" t="s">
        <v>14</v>
      </c>
      <c r="F55" s="1" t="s">
        <v>30</v>
      </c>
      <c r="G55" s="1">
        <v>8802485383</v>
      </c>
      <c r="H55" s="13" t="s">
        <v>17</v>
      </c>
    </row>
    <row r="56" spans="1:9" x14ac:dyDescent="0.25">
      <c r="A56" s="5">
        <v>54</v>
      </c>
      <c r="B56" s="19">
        <v>45745</v>
      </c>
      <c r="C56" s="1" t="s">
        <v>314</v>
      </c>
      <c r="D56" s="1">
        <v>722</v>
      </c>
      <c r="E56" s="1" t="s">
        <v>315</v>
      </c>
      <c r="F56" s="1" t="s">
        <v>316</v>
      </c>
      <c r="G56" s="1">
        <v>9667414955</v>
      </c>
      <c r="H56" s="13" t="s">
        <v>17</v>
      </c>
    </row>
    <row r="57" spans="1:9" x14ac:dyDescent="0.25">
      <c r="A57" s="5">
        <v>55</v>
      </c>
      <c r="B57" s="19">
        <v>45745</v>
      </c>
      <c r="C57" s="1" t="s">
        <v>317</v>
      </c>
      <c r="D57" s="1">
        <v>723</v>
      </c>
      <c r="E57" s="1" t="s">
        <v>318</v>
      </c>
      <c r="F57" s="1" t="s">
        <v>319</v>
      </c>
      <c r="G57" s="1">
        <v>8700108357</v>
      </c>
      <c r="H57" s="13" t="s">
        <v>17</v>
      </c>
    </row>
    <row r="58" spans="1:9" x14ac:dyDescent="0.25">
      <c r="A58" s="5">
        <v>56</v>
      </c>
      <c r="B58" s="19">
        <v>45746</v>
      </c>
      <c r="C58" s="1" t="s">
        <v>320</v>
      </c>
      <c r="D58" s="1">
        <v>724</v>
      </c>
      <c r="E58" s="1" t="s">
        <v>237</v>
      </c>
      <c r="F58" s="1" t="s">
        <v>240</v>
      </c>
      <c r="G58" s="1">
        <v>8700399752</v>
      </c>
      <c r="H58" s="7" t="s">
        <v>25</v>
      </c>
    </row>
    <row r="59" spans="1:9" x14ac:dyDescent="0.25">
      <c r="A59" s="5">
        <v>57</v>
      </c>
      <c r="B59" s="19">
        <v>45747</v>
      </c>
      <c r="C59" s="1" t="s">
        <v>320</v>
      </c>
      <c r="D59" s="1">
        <v>725</v>
      </c>
      <c r="E59" s="1" t="s">
        <v>237</v>
      </c>
      <c r="F59" s="1" t="s">
        <v>240</v>
      </c>
      <c r="G59" s="1">
        <v>8700399753</v>
      </c>
      <c r="H59" s="7" t="s">
        <v>25</v>
      </c>
    </row>
    <row r="60" spans="1:9" x14ac:dyDescent="0.25">
      <c r="A60" s="5">
        <v>58</v>
      </c>
      <c r="B60" s="19">
        <v>45747</v>
      </c>
      <c r="C60" s="1" t="s">
        <v>321</v>
      </c>
      <c r="D60" s="1">
        <v>726</v>
      </c>
      <c r="E60" s="1" t="s">
        <v>89</v>
      </c>
      <c r="F60" s="1" t="s">
        <v>322</v>
      </c>
      <c r="G60" s="1">
        <v>9182791240</v>
      </c>
      <c r="H60" s="7" t="s">
        <v>25</v>
      </c>
    </row>
    <row r="61" spans="1:9" x14ac:dyDescent="0.25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25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25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25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25">
      <c r="A65" s="16"/>
      <c r="B65" s="16"/>
      <c r="C65" s="16"/>
      <c r="D65" s="16"/>
      <c r="E65" s="16"/>
      <c r="F65" s="16"/>
      <c r="G65" s="16"/>
      <c r="H65" s="16"/>
      <c r="I65" s="1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F452-92AF-4BCE-A30E-094F2E1844A2}">
  <dimension ref="A1:K59"/>
  <sheetViews>
    <sheetView topLeftCell="A16" workbookViewId="0">
      <selection activeCell="G28" sqref="G28"/>
    </sheetView>
  </sheetViews>
  <sheetFormatPr defaultRowHeight="15" x14ac:dyDescent="0.25"/>
  <cols>
    <col min="1" max="1" width="13.28515625" customWidth="1"/>
    <col min="2" max="2" width="16.85546875" bestFit="1" customWidth="1"/>
    <col min="3" max="3" width="64.42578125" bestFit="1" customWidth="1"/>
    <col min="4" max="4" width="18.5703125" bestFit="1" customWidth="1"/>
    <col min="5" max="5" width="22.42578125" bestFit="1" customWidth="1"/>
    <col min="6" max="6" width="19" bestFit="1" customWidth="1"/>
    <col min="7" max="7" width="21.42578125" bestFit="1" customWidth="1"/>
    <col min="8" max="8" width="16.28515625" customWidth="1"/>
  </cols>
  <sheetData>
    <row r="1" spans="1:9" ht="21" x14ac:dyDescent="0.25">
      <c r="A1" s="8" t="s">
        <v>7</v>
      </c>
      <c r="B1" s="9" t="s">
        <v>8</v>
      </c>
      <c r="C1" s="9" t="s">
        <v>9</v>
      </c>
      <c r="D1" s="9" t="s">
        <v>28</v>
      </c>
      <c r="E1" s="9" t="s">
        <v>10</v>
      </c>
      <c r="F1" s="9" t="s">
        <v>11</v>
      </c>
      <c r="G1" s="9" t="s">
        <v>12</v>
      </c>
      <c r="H1" s="10" t="s">
        <v>13</v>
      </c>
    </row>
    <row r="2" spans="1:9" ht="21" x14ac:dyDescent="0.25">
      <c r="A2" s="4" t="s">
        <v>0</v>
      </c>
      <c r="B2" s="3" t="s">
        <v>1</v>
      </c>
      <c r="C2" s="3" t="s">
        <v>2</v>
      </c>
      <c r="D2" s="3" t="s">
        <v>29</v>
      </c>
      <c r="E2" s="3" t="s">
        <v>3</v>
      </c>
      <c r="F2" s="3" t="s">
        <v>4</v>
      </c>
      <c r="G2" s="3" t="s">
        <v>5</v>
      </c>
      <c r="H2" s="6" t="s">
        <v>6</v>
      </c>
    </row>
    <row r="3" spans="1:9" x14ac:dyDescent="0.25">
      <c r="A3" s="5">
        <v>1</v>
      </c>
      <c r="B3" s="14">
        <v>45748</v>
      </c>
      <c r="C3" s="1" t="s">
        <v>323</v>
      </c>
      <c r="D3" s="1">
        <v>727</v>
      </c>
      <c r="E3" s="1" t="s">
        <v>224</v>
      </c>
      <c r="F3" s="1" t="s">
        <v>324</v>
      </c>
      <c r="G3" s="1">
        <v>8894947679</v>
      </c>
      <c r="H3" s="1" t="s">
        <v>25</v>
      </c>
    </row>
    <row r="4" spans="1:9" x14ac:dyDescent="0.25">
      <c r="A4" s="5">
        <v>2</v>
      </c>
      <c r="B4" s="14">
        <v>45749</v>
      </c>
      <c r="C4" s="1" t="s">
        <v>325</v>
      </c>
      <c r="D4" s="1">
        <v>728</v>
      </c>
      <c r="E4" s="1" t="s">
        <v>190</v>
      </c>
      <c r="F4" s="1" t="s">
        <v>326</v>
      </c>
      <c r="G4" s="1">
        <v>9582737242</v>
      </c>
      <c r="H4" s="13" t="s">
        <v>17</v>
      </c>
    </row>
    <row r="5" spans="1:9" x14ac:dyDescent="0.25">
      <c r="A5" s="5">
        <v>3</v>
      </c>
      <c r="B5" s="14">
        <v>45749</v>
      </c>
      <c r="C5" s="1" t="s">
        <v>327</v>
      </c>
      <c r="D5" s="1">
        <v>729</v>
      </c>
      <c r="E5" s="1" t="s">
        <v>89</v>
      </c>
      <c r="F5" s="1" t="s">
        <v>328</v>
      </c>
      <c r="G5" s="1">
        <v>8285430060</v>
      </c>
      <c r="H5" s="13" t="s">
        <v>17</v>
      </c>
    </row>
    <row r="6" spans="1:9" x14ac:dyDescent="0.25">
      <c r="A6" s="5">
        <v>4</v>
      </c>
      <c r="B6" s="14">
        <v>45751</v>
      </c>
      <c r="C6" s="1" t="s">
        <v>164</v>
      </c>
      <c r="D6" s="1">
        <v>730</v>
      </c>
      <c r="E6" s="1" t="s">
        <v>165</v>
      </c>
      <c r="F6" s="1" t="s">
        <v>329</v>
      </c>
      <c r="G6" s="7">
        <v>9902046715</v>
      </c>
      <c r="H6" s="7" t="s">
        <v>17</v>
      </c>
    </row>
    <row r="7" spans="1:9" x14ac:dyDescent="0.25">
      <c r="A7" s="5">
        <v>5</v>
      </c>
      <c r="B7" s="14">
        <v>45751</v>
      </c>
      <c r="C7" s="1" t="s">
        <v>325</v>
      </c>
      <c r="D7" s="1">
        <v>731</v>
      </c>
      <c r="E7" s="1" t="s">
        <v>190</v>
      </c>
      <c r="F7" s="1" t="s">
        <v>326</v>
      </c>
      <c r="G7" s="1">
        <v>9582737242</v>
      </c>
      <c r="H7" s="13" t="s">
        <v>17</v>
      </c>
    </row>
    <row r="8" spans="1:9" x14ac:dyDescent="0.25">
      <c r="A8" s="5">
        <v>6</v>
      </c>
      <c r="B8" s="14">
        <v>45751</v>
      </c>
      <c r="C8" s="1" t="s">
        <v>330</v>
      </c>
      <c r="D8" s="1">
        <v>732</v>
      </c>
      <c r="E8" s="1" t="s">
        <v>97</v>
      </c>
      <c r="F8" s="1" t="s">
        <v>331</v>
      </c>
      <c r="G8" s="1">
        <v>8766915112</v>
      </c>
      <c r="H8" s="13" t="s">
        <v>17</v>
      </c>
    </row>
    <row r="9" spans="1:9" x14ac:dyDescent="0.25">
      <c r="A9" s="5">
        <v>7</v>
      </c>
      <c r="B9" s="14">
        <v>45751</v>
      </c>
      <c r="C9" s="1" t="s">
        <v>332</v>
      </c>
      <c r="D9" s="1">
        <v>733</v>
      </c>
      <c r="E9" s="1" t="s">
        <v>14</v>
      </c>
      <c r="F9" s="1" t="s">
        <v>103</v>
      </c>
      <c r="G9" s="1">
        <v>9523537319</v>
      </c>
      <c r="H9" s="13" t="s">
        <v>17</v>
      </c>
    </row>
    <row r="10" spans="1:9" x14ac:dyDescent="0.25">
      <c r="A10" s="5">
        <v>8</v>
      </c>
      <c r="B10" s="14">
        <v>45752</v>
      </c>
      <c r="C10" s="1" t="s">
        <v>333</v>
      </c>
      <c r="D10" s="1">
        <v>734</v>
      </c>
      <c r="E10" s="1" t="s">
        <v>56</v>
      </c>
      <c r="F10" s="1" t="s">
        <v>57</v>
      </c>
      <c r="G10" s="1">
        <v>9582161419</v>
      </c>
      <c r="H10" s="7" t="s">
        <v>25</v>
      </c>
    </row>
    <row r="11" spans="1:9" x14ac:dyDescent="0.25">
      <c r="A11" s="5">
        <v>9</v>
      </c>
      <c r="B11" s="14">
        <v>45752</v>
      </c>
      <c r="C11" s="1" t="s">
        <v>334</v>
      </c>
      <c r="D11" s="1">
        <v>735</v>
      </c>
      <c r="E11" s="1" t="s">
        <v>318</v>
      </c>
      <c r="F11" s="1" t="s">
        <v>335</v>
      </c>
      <c r="G11" s="1">
        <v>9625365831</v>
      </c>
      <c r="H11" s="7" t="s">
        <v>25</v>
      </c>
      <c r="I11" s="16"/>
    </row>
    <row r="12" spans="1:9" x14ac:dyDescent="0.25">
      <c r="A12" s="5">
        <v>10</v>
      </c>
      <c r="B12" s="14">
        <v>45752</v>
      </c>
      <c r="C12" s="1" t="s">
        <v>333</v>
      </c>
      <c r="D12" s="1">
        <v>736</v>
      </c>
      <c r="E12" s="1" t="s">
        <v>56</v>
      </c>
      <c r="F12" s="1" t="s">
        <v>57</v>
      </c>
      <c r="G12" s="1">
        <v>9582161419</v>
      </c>
      <c r="H12" s="7" t="s">
        <v>25</v>
      </c>
      <c r="I12" s="16"/>
    </row>
    <row r="13" spans="1:9" x14ac:dyDescent="0.25">
      <c r="A13" s="5">
        <v>11</v>
      </c>
      <c r="B13" s="14">
        <v>45753</v>
      </c>
      <c r="C13" s="1" t="s">
        <v>333</v>
      </c>
      <c r="D13" s="1">
        <v>737</v>
      </c>
      <c r="E13" s="1" t="s">
        <v>56</v>
      </c>
      <c r="F13" s="1" t="s">
        <v>57</v>
      </c>
      <c r="G13" s="1">
        <v>9582161419</v>
      </c>
      <c r="H13" s="7" t="s">
        <v>25</v>
      </c>
      <c r="I13" s="16"/>
    </row>
    <row r="14" spans="1:9" x14ac:dyDescent="0.25">
      <c r="A14" s="5">
        <v>12</v>
      </c>
      <c r="B14" s="14">
        <v>45753</v>
      </c>
      <c r="C14" s="1" t="s">
        <v>333</v>
      </c>
      <c r="D14" s="1">
        <v>738</v>
      </c>
      <c r="E14" s="1" t="s">
        <v>56</v>
      </c>
      <c r="F14" s="1" t="s">
        <v>57</v>
      </c>
      <c r="G14" s="1">
        <v>9582161419</v>
      </c>
      <c r="H14" s="7" t="s">
        <v>25</v>
      </c>
      <c r="I14" s="16"/>
    </row>
    <row r="15" spans="1:9" x14ac:dyDescent="0.25">
      <c r="A15" s="5">
        <v>13</v>
      </c>
      <c r="B15" s="14">
        <v>45754</v>
      </c>
      <c r="C15" s="1" t="s">
        <v>336</v>
      </c>
      <c r="D15" s="1">
        <v>739</v>
      </c>
      <c r="E15" s="1" t="s">
        <v>14</v>
      </c>
      <c r="F15" s="1" t="s">
        <v>84</v>
      </c>
      <c r="G15" s="1">
        <v>7529027712</v>
      </c>
      <c r="H15" s="7" t="s">
        <v>17</v>
      </c>
      <c r="I15" s="16"/>
    </row>
    <row r="16" spans="1:9" x14ac:dyDescent="0.25">
      <c r="A16" s="5">
        <v>14</v>
      </c>
      <c r="B16" s="14">
        <v>45755</v>
      </c>
      <c r="C16" s="1" t="s">
        <v>337</v>
      </c>
      <c r="D16" s="1">
        <v>740</v>
      </c>
      <c r="E16" s="1" t="s">
        <v>338</v>
      </c>
      <c r="F16" s="1" t="s">
        <v>339</v>
      </c>
      <c r="G16" s="1">
        <v>7290015172</v>
      </c>
      <c r="H16" s="7" t="s">
        <v>17</v>
      </c>
      <c r="I16" s="16"/>
    </row>
    <row r="17" spans="1:11" x14ac:dyDescent="0.25">
      <c r="A17" s="5">
        <v>15</v>
      </c>
      <c r="B17" s="14">
        <v>45756</v>
      </c>
      <c r="C17" s="1" t="s">
        <v>340</v>
      </c>
      <c r="D17" s="1">
        <v>741</v>
      </c>
      <c r="E17" s="1" t="s">
        <v>338</v>
      </c>
      <c r="F17" s="1" t="s">
        <v>339</v>
      </c>
      <c r="G17" s="1">
        <v>7290015172</v>
      </c>
      <c r="H17" s="7" t="s">
        <v>17</v>
      </c>
      <c r="I17" s="16"/>
    </row>
    <row r="18" spans="1:11" x14ac:dyDescent="0.25">
      <c r="A18" s="5">
        <v>16</v>
      </c>
      <c r="B18" s="14">
        <v>45757</v>
      </c>
      <c r="C18" s="1" t="s">
        <v>341</v>
      </c>
      <c r="D18" s="1">
        <v>742</v>
      </c>
      <c r="E18" s="1" t="s">
        <v>342</v>
      </c>
      <c r="F18" s="1" t="s">
        <v>240</v>
      </c>
      <c r="G18" s="1">
        <v>9818805082</v>
      </c>
      <c r="H18" s="7" t="s">
        <v>25</v>
      </c>
      <c r="I18" s="16"/>
    </row>
    <row r="19" spans="1:11" x14ac:dyDescent="0.25">
      <c r="A19" s="5">
        <v>17</v>
      </c>
      <c r="B19" s="14">
        <v>45757</v>
      </c>
      <c r="C19" s="1" t="s">
        <v>343</v>
      </c>
      <c r="D19" s="1">
        <v>743</v>
      </c>
      <c r="E19" s="1" t="s">
        <v>201</v>
      </c>
      <c r="F19" s="1" t="s">
        <v>331</v>
      </c>
      <c r="G19" s="1">
        <v>8800858656</v>
      </c>
      <c r="H19" s="7" t="s">
        <v>17</v>
      </c>
      <c r="I19" s="16"/>
    </row>
    <row r="20" spans="1:11" x14ac:dyDescent="0.25">
      <c r="A20" s="5">
        <v>18</v>
      </c>
      <c r="B20" s="14">
        <v>45759</v>
      </c>
      <c r="C20" s="1" t="s">
        <v>333</v>
      </c>
      <c r="D20" s="1">
        <v>744</v>
      </c>
      <c r="E20" s="1" t="s">
        <v>56</v>
      </c>
      <c r="F20" s="1" t="s">
        <v>57</v>
      </c>
      <c r="G20" s="1">
        <v>9582161419</v>
      </c>
      <c r="H20" s="7" t="s">
        <v>25</v>
      </c>
      <c r="I20" s="16"/>
    </row>
    <row r="21" spans="1:11" x14ac:dyDescent="0.25">
      <c r="A21" s="5">
        <v>19</v>
      </c>
      <c r="B21" s="14">
        <v>45759</v>
      </c>
      <c r="C21" s="1" t="s">
        <v>344</v>
      </c>
      <c r="D21" s="1">
        <v>745</v>
      </c>
      <c r="E21" s="1" t="s">
        <v>50</v>
      </c>
      <c r="F21" s="1" t="s">
        <v>345</v>
      </c>
      <c r="G21" s="1">
        <v>9319654046</v>
      </c>
      <c r="H21" s="7" t="s">
        <v>25</v>
      </c>
      <c r="I21" s="16"/>
      <c r="K21" s="20"/>
    </row>
    <row r="22" spans="1:11" x14ac:dyDescent="0.25">
      <c r="A22" s="5">
        <v>20</v>
      </c>
      <c r="B22" s="14">
        <v>45759</v>
      </c>
      <c r="C22" s="1" t="s">
        <v>346</v>
      </c>
      <c r="D22" s="1">
        <v>746</v>
      </c>
      <c r="E22" s="1" t="s">
        <v>338</v>
      </c>
      <c r="F22" s="1" t="s">
        <v>339</v>
      </c>
      <c r="G22" s="1">
        <v>7290015172</v>
      </c>
      <c r="H22" s="7"/>
      <c r="I22" s="16"/>
    </row>
    <row r="23" spans="1:11" x14ac:dyDescent="0.25">
      <c r="A23" s="5">
        <v>21</v>
      </c>
      <c r="B23" s="14">
        <v>45760</v>
      </c>
      <c r="C23" s="1" t="s">
        <v>344</v>
      </c>
      <c r="D23" s="1">
        <v>747</v>
      </c>
      <c r="E23" s="1" t="s">
        <v>50</v>
      </c>
      <c r="F23" s="1" t="s">
        <v>345</v>
      </c>
      <c r="G23" s="1">
        <v>9319654046</v>
      </c>
      <c r="H23" s="7" t="s">
        <v>25</v>
      </c>
      <c r="I23" s="16"/>
    </row>
    <row r="24" spans="1:11" x14ac:dyDescent="0.25">
      <c r="A24" s="5">
        <v>22</v>
      </c>
      <c r="B24" s="14">
        <v>45760</v>
      </c>
      <c r="C24" s="1" t="s">
        <v>347</v>
      </c>
      <c r="D24" s="1">
        <v>748</v>
      </c>
      <c r="E24" s="1" t="s">
        <v>348</v>
      </c>
      <c r="F24" s="1" t="s">
        <v>349</v>
      </c>
      <c r="G24" s="1">
        <v>8505943731</v>
      </c>
      <c r="H24" s="7" t="s">
        <v>17</v>
      </c>
      <c r="I24" s="16"/>
    </row>
    <row r="25" spans="1:11" x14ac:dyDescent="0.25">
      <c r="A25" s="5">
        <v>23</v>
      </c>
      <c r="B25" s="14">
        <v>45760</v>
      </c>
      <c r="C25" s="1" t="s">
        <v>350</v>
      </c>
      <c r="D25" s="1">
        <v>749</v>
      </c>
      <c r="E25" s="1" t="s">
        <v>351</v>
      </c>
      <c r="F25" s="1" t="s">
        <v>331</v>
      </c>
      <c r="G25" s="1">
        <v>8800858656</v>
      </c>
      <c r="H25" s="7" t="s">
        <v>17</v>
      </c>
      <c r="I25" s="16"/>
    </row>
    <row r="26" spans="1:11" x14ac:dyDescent="0.25">
      <c r="A26" s="5">
        <v>24</v>
      </c>
      <c r="B26" s="14">
        <v>45760</v>
      </c>
      <c r="C26" s="1" t="s">
        <v>333</v>
      </c>
      <c r="D26" s="1">
        <v>750</v>
      </c>
      <c r="E26" s="1" t="s">
        <v>56</v>
      </c>
      <c r="F26" s="1" t="s">
        <v>57</v>
      </c>
      <c r="G26" s="1">
        <v>9582161419</v>
      </c>
      <c r="H26" s="7" t="s">
        <v>25</v>
      </c>
      <c r="I26" s="16"/>
    </row>
    <row r="27" spans="1:11" x14ac:dyDescent="0.25">
      <c r="A27" s="5">
        <v>25</v>
      </c>
      <c r="B27" s="14">
        <v>45760</v>
      </c>
      <c r="C27" s="1" t="s">
        <v>352</v>
      </c>
      <c r="D27" s="1">
        <v>751</v>
      </c>
      <c r="E27" s="1" t="s">
        <v>342</v>
      </c>
      <c r="F27" s="1" t="s">
        <v>240</v>
      </c>
      <c r="G27" s="1">
        <v>9818805082</v>
      </c>
      <c r="H27" s="7" t="s">
        <v>25</v>
      </c>
      <c r="I27" s="16"/>
    </row>
    <row r="28" spans="1:11" x14ac:dyDescent="0.25">
      <c r="A28" s="5">
        <v>26</v>
      </c>
      <c r="B28" s="14">
        <v>45762</v>
      </c>
      <c r="C28" s="1" t="s">
        <v>353</v>
      </c>
      <c r="D28" s="1">
        <v>752</v>
      </c>
      <c r="E28" s="1" t="s">
        <v>66</v>
      </c>
      <c r="F28" s="1"/>
      <c r="G28" s="1">
        <v>9821103379</v>
      </c>
      <c r="H28" s="7" t="s">
        <v>17</v>
      </c>
      <c r="I28" s="16"/>
    </row>
    <row r="29" spans="1:11" x14ac:dyDescent="0.25">
      <c r="A29" s="11">
        <v>27</v>
      </c>
      <c r="B29" s="14">
        <v>45762</v>
      </c>
      <c r="C29" s="12" t="s">
        <v>354</v>
      </c>
      <c r="D29" s="12">
        <v>753</v>
      </c>
      <c r="E29" s="12" t="s">
        <v>50</v>
      </c>
      <c r="F29" s="12" t="s">
        <v>355</v>
      </c>
      <c r="G29" s="12">
        <v>7557214808</v>
      </c>
      <c r="H29" s="13" t="s">
        <v>25</v>
      </c>
      <c r="I29" s="16"/>
    </row>
    <row r="30" spans="1:11" x14ac:dyDescent="0.25">
      <c r="A30" s="5">
        <v>28</v>
      </c>
      <c r="B30" s="14">
        <v>45764</v>
      </c>
      <c r="C30" s="1" t="s">
        <v>356</v>
      </c>
      <c r="D30" s="1">
        <v>754</v>
      </c>
      <c r="E30" s="1" t="s">
        <v>357</v>
      </c>
      <c r="F30" s="1" t="s">
        <v>358</v>
      </c>
      <c r="G30" s="1">
        <v>938270106</v>
      </c>
      <c r="H30" s="13" t="s">
        <v>25</v>
      </c>
      <c r="I30" s="16"/>
    </row>
    <row r="31" spans="1:11" x14ac:dyDescent="0.25">
      <c r="A31" s="5">
        <v>29</v>
      </c>
      <c r="B31" s="14">
        <v>45765</v>
      </c>
      <c r="C31" s="1" t="s">
        <v>359</v>
      </c>
      <c r="D31" s="1">
        <v>755</v>
      </c>
      <c r="E31" s="1" t="s">
        <v>19</v>
      </c>
      <c r="F31" s="1" t="s">
        <v>360</v>
      </c>
      <c r="G31" s="1">
        <v>8690106865</v>
      </c>
      <c r="H31" s="13" t="s">
        <v>25</v>
      </c>
      <c r="I31" s="16"/>
    </row>
    <row r="32" spans="1:11" x14ac:dyDescent="0.25">
      <c r="A32" s="5">
        <v>30</v>
      </c>
      <c r="B32" s="14">
        <v>45766</v>
      </c>
      <c r="C32" s="1" t="s">
        <v>359</v>
      </c>
      <c r="D32" s="1">
        <v>756</v>
      </c>
      <c r="E32" s="1" t="s">
        <v>19</v>
      </c>
      <c r="F32" s="1" t="s">
        <v>360</v>
      </c>
      <c r="G32" s="1">
        <v>8690106865</v>
      </c>
      <c r="H32" s="13" t="s">
        <v>25</v>
      </c>
      <c r="I32" s="16"/>
    </row>
    <row r="33" spans="1:9" x14ac:dyDescent="0.25">
      <c r="A33" s="5">
        <v>31</v>
      </c>
      <c r="B33" s="14">
        <v>45767</v>
      </c>
      <c r="C33" s="1" t="s">
        <v>359</v>
      </c>
      <c r="D33" s="1">
        <v>757</v>
      </c>
      <c r="E33" s="1" t="s">
        <v>19</v>
      </c>
      <c r="F33" s="1" t="s">
        <v>360</v>
      </c>
      <c r="G33" s="1">
        <v>8690106865</v>
      </c>
      <c r="H33" s="13" t="s">
        <v>25</v>
      </c>
      <c r="I33" s="16"/>
    </row>
    <row r="34" spans="1:9" x14ac:dyDescent="0.25">
      <c r="A34" s="5">
        <v>32</v>
      </c>
      <c r="B34" s="14">
        <v>45771</v>
      </c>
      <c r="C34" s="1" t="s">
        <v>361</v>
      </c>
      <c r="D34" s="1">
        <v>758</v>
      </c>
      <c r="E34" s="1" t="s">
        <v>14</v>
      </c>
      <c r="F34" s="1" t="s">
        <v>103</v>
      </c>
      <c r="G34" s="1">
        <v>9523537319</v>
      </c>
      <c r="H34" s="13" t="s">
        <v>17</v>
      </c>
      <c r="I34" s="16"/>
    </row>
    <row r="35" spans="1:9" x14ac:dyDescent="0.25">
      <c r="A35" s="5">
        <v>33</v>
      </c>
      <c r="B35" s="14">
        <v>45771</v>
      </c>
      <c r="C35" s="1" t="s">
        <v>362</v>
      </c>
      <c r="D35" s="1">
        <v>759</v>
      </c>
      <c r="E35" s="1" t="s">
        <v>318</v>
      </c>
      <c r="F35" s="1" t="s">
        <v>363</v>
      </c>
      <c r="G35" s="1">
        <v>8700109995</v>
      </c>
      <c r="H35" s="13" t="s">
        <v>25</v>
      </c>
      <c r="I35" s="16"/>
    </row>
    <row r="36" spans="1:9" x14ac:dyDescent="0.25">
      <c r="A36" s="5">
        <v>34</v>
      </c>
      <c r="B36" s="14">
        <v>45773</v>
      </c>
      <c r="C36" s="1" t="s">
        <v>364</v>
      </c>
      <c r="D36" s="1">
        <v>760</v>
      </c>
      <c r="E36" s="1" t="s">
        <v>366</v>
      </c>
      <c r="F36" s="1" t="s">
        <v>365</v>
      </c>
      <c r="G36" s="1">
        <v>9211528412</v>
      </c>
      <c r="H36" s="13" t="s">
        <v>369</v>
      </c>
      <c r="I36" s="16"/>
    </row>
    <row r="37" spans="1:9" x14ac:dyDescent="0.25">
      <c r="A37" s="5">
        <v>35</v>
      </c>
      <c r="B37" s="14">
        <v>45773</v>
      </c>
      <c r="C37" s="1" t="s">
        <v>367</v>
      </c>
      <c r="D37" s="1">
        <v>761</v>
      </c>
      <c r="E37" s="1" t="s">
        <v>19</v>
      </c>
      <c r="F37" s="1" t="s">
        <v>368</v>
      </c>
      <c r="G37" s="1">
        <v>6386429302</v>
      </c>
      <c r="H37" s="7" t="s">
        <v>25</v>
      </c>
      <c r="I37" s="16"/>
    </row>
    <row r="38" spans="1:9" x14ac:dyDescent="0.25">
      <c r="A38" s="5">
        <v>36</v>
      </c>
      <c r="B38" s="14">
        <v>45773</v>
      </c>
      <c r="C38" s="1" t="s">
        <v>370</v>
      </c>
      <c r="D38" s="1">
        <v>762</v>
      </c>
      <c r="E38" s="1" t="s">
        <v>338</v>
      </c>
      <c r="F38" s="1" t="s">
        <v>339</v>
      </c>
      <c r="G38" s="1">
        <v>7290015172</v>
      </c>
      <c r="H38" s="7" t="s">
        <v>17</v>
      </c>
      <c r="I38" s="16"/>
    </row>
    <row r="39" spans="1:9" x14ac:dyDescent="0.25">
      <c r="A39" s="5">
        <v>37</v>
      </c>
      <c r="B39" s="14">
        <v>45775</v>
      </c>
      <c r="C39" s="12" t="s">
        <v>371</v>
      </c>
      <c r="D39" s="12">
        <v>763</v>
      </c>
      <c r="E39" s="1" t="s">
        <v>165</v>
      </c>
      <c r="F39" s="12" t="s">
        <v>372</v>
      </c>
      <c r="G39" s="12"/>
      <c r="H39" s="7" t="s">
        <v>17</v>
      </c>
      <c r="I39" s="16"/>
    </row>
    <row r="40" spans="1:9" x14ac:dyDescent="0.25">
      <c r="A40" s="5">
        <v>38</v>
      </c>
      <c r="B40" s="14">
        <v>45775</v>
      </c>
      <c r="C40" s="1" t="s">
        <v>373</v>
      </c>
      <c r="D40" s="1">
        <v>764</v>
      </c>
      <c r="E40" s="1" t="s">
        <v>374</v>
      </c>
      <c r="F40" s="1" t="s">
        <v>329</v>
      </c>
      <c r="G40" s="1">
        <v>7984254719</v>
      </c>
      <c r="H40" s="7" t="s">
        <v>25</v>
      </c>
      <c r="I40" s="16"/>
    </row>
    <row r="41" spans="1:9" x14ac:dyDescent="0.25">
      <c r="A41" s="5">
        <v>39</v>
      </c>
      <c r="B41" s="14">
        <v>45775</v>
      </c>
      <c r="C41" s="1" t="s">
        <v>375</v>
      </c>
      <c r="D41" s="1">
        <v>765</v>
      </c>
      <c r="E41" s="1" t="s">
        <v>376</v>
      </c>
      <c r="F41" s="1" t="s">
        <v>377</v>
      </c>
      <c r="G41" s="1">
        <v>9718649077</v>
      </c>
      <c r="H41" s="7" t="s">
        <v>369</v>
      </c>
      <c r="I41" s="16"/>
    </row>
    <row r="42" spans="1:9" x14ac:dyDescent="0.25">
      <c r="A42" s="5">
        <v>40</v>
      </c>
      <c r="B42" s="14">
        <v>45776</v>
      </c>
      <c r="C42" s="1" t="s">
        <v>378</v>
      </c>
      <c r="D42" s="1">
        <v>766</v>
      </c>
      <c r="E42" s="1" t="s">
        <v>380</v>
      </c>
      <c r="F42" s="1" t="s">
        <v>379</v>
      </c>
      <c r="G42" s="1">
        <v>8383098855</v>
      </c>
      <c r="H42" s="7" t="s">
        <v>17</v>
      </c>
      <c r="I42" s="16"/>
    </row>
    <row r="43" spans="1:9" x14ac:dyDescent="0.25">
      <c r="A43" s="5">
        <v>41</v>
      </c>
      <c r="B43" s="14">
        <v>45777</v>
      </c>
      <c r="C43" s="1" t="s">
        <v>386</v>
      </c>
      <c r="D43" s="1">
        <v>767</v>
      </c>
      <c r="E43" s="1" t="s">
        <v>384</v>
      </c>
      <c r="F43" s="1" t="s">
        <v>385</v>
      </c>
      <c r="G43" s="1">
        <v>9990862027</v>
      </c>
      <c r="H43" s="7" t="s">
        <v>41</v>
      </c>
      <c r="I43" s="16"/>
    </row>
    <row r="44" spans="1:9" x14ac:dyDescent="0.25">
      <c r="A44" s="5">
        <v>42</v>
      </c>
      <c r="B44" s="14">
        <v>45777</v>
      </c>
      <c r="C44" s="1" t="s">
        <v>383</v>
      </c>
      <c r="D44" s="1">
        <v>768</v>
      </c>
      <c r="E44" s="1" t="s">
        <v>376</v>
      </c>
      <c r="F44" s="1" t="s">
        <v>387</v>
      </c>
      <c r="G44" s="1">
        <v>7494000104</v>
      </c>
      <c r="H44" s="7" t="s">
        <v>25</v>
      </c>
      <c r="I44" s="16"/>
    </row>
    <row r="45" spans="1:9" x14ac:dyDescent="0.25">
      <c r="A45" s="5">
        <v>43</v>
      </c>
      <c r="B45" s="14">
        <v>45777</v>
      </c>
      <c r="C45" s="1" t="s">
        <v>383</v>
      </c>
      <c r="D45" s="1">
        <v>769</v>
      </c>
      <c r="E45" s="1" t="s">
        <v>388</v>
      </c>
      <c r="F45" s="1" t="s">
        <v>389</v>
      </c>
      <c r="G45" s="1">
        <v>8368901028</v>
      </c>
      <c r="H45" s="7" t="s">
        <v>25</v>
      </c>
      <c r="I45" s="16"/>
    </row>
    <row r="46" spans="1:9" x14ac:dyDescent="0.25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25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25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25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25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25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25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25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25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25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25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25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25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25">
      <c r="A59" s="16"/>
      <c r="B59" s="16"/>
      <c r="C59" s="16"/>
      <c r="D59" s="16"/>
      <c r="E59" s="16"/>
      <c r="F59" s="16"/>
      <c r="G59" s="16"/>
      <c r="H59" s="16"/>
      <c r="I59" s="1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42F4-F911-4F37-93E3-C277E9F55AC1}">
  <dimension ref="A1:H63"/>
  <sheetViews>
    <sheetView topLeftCell="A40" workbookViewId="0">
      <selection activeCell="C62" sqref="C62:H62"/>
    </sheetView>
  </sheetViews>
  <sheetFormatPr defaultRowHeight="15" x14ac:dyDescent="0.25"/>
  <cols>
    <col min="1" max="1" width="14.85546875" customWidth="1"/>
    <col min="2" max="2" width="17.42578125" customWidth="1"/>
    <col min="3" max="3" width="74.28515625" customWidth="1"/>
    <col min="4" max="4" width="19" customWidth="1"/>
    <col min="5" max="5" width="27" customWidth="1"/>
    <col min="6" max="6" width="23.85546875" customWidth="1"/>
    <col min="7" max="7" width="21.140625" customWidth="1"/>
    <col min="8" max="8" width="16.42578125" customWidth="1"/>
  </cols>
  <sheetData>
    <row r="1" spans="1:8" ht="21.75" customHeight="1" x14ac:dyDescent="0.25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10" t="s">
        <v>114</v>
      </c>
    </row>
    <row r="2" spans="1:8" ht="21" x14ac:dyDescent="0.25">
      <c r="A2" s="4" t="s">
        <v>0</v>
      </c>
      <c r="B2" s="3" t="s">
        <v>1</v>
      </c>
      <c r="C2" s="3" t="s">
        <v>2</v>
      </c>
      <c r="D2" s="3" t="s">
        <v>29</v>
      </c>
      <c r="E2" s="3" t="s">
        <v>3</v>
      </c>
      <c r="F2" s="3" t="s">
        <v>4</v>
      </c>
      <c r="G2" s="3" t="s">
        <v>5</v>
      </c>
      <c r="H2" s="6" t="s">
        <v>6</v>
      </c>
    </row>
    <row r="3" spans="1:8" x14ac:dyDescent="0.25">
      <c r="A3" s="5">
        <v>1</v>
      </c>
      <c r="B3" s="14">
        <v>45779</v>
      </c>
      <c r="C3" s="1" t="s">
        <v>390</v>
      </c>
      <c r="D3" s="1">
        <v>770</v>
      </c>
      <c r="E3" s="1" t="s">
        <v>381</v>
      </c>
      <c r="F3" s="1" t="s">
        <v>382</v>
      </c>
      <c r="G3" s="1" t="s">
        <v>234</v>
      </c>
      <c r="H3" s="1" t="s">
        <v>25</v>
      </c>
    </row>
    <row r="4" spans="1:8" x14ac:dyDescent="0.25">
      <c r="A4" s="5">
        <v>2</v>
      </c>
      <c r="B4" s="14">
        <v>45780</v>
      </c>
      <c r="C4" s="1" t="s">
        <v>391</v>
      </c>
      <c r="D4" s="1">
        <v>771</v>
      </c>
      <c r="E4" s="1" t="s">
        <v>56</v>
      </c>
      <c r="F4" s="1" t="s">
        <v>84</v>
      </c>
      <c r="G4" s="1" t="s">
        <v>234</v>
      </c>
      <c r="H4" s="1" t="s">
        <v>41</v>
      </c>
    </row>
    <row r="5" spans="1:8" x14ac:dyDescent="0.25">
      <c r="A5" s="5">
        <v>3</v>
      </c>
      <c r="B5" s="14">
        <v>45783</v>
      </c>
      <c r="C5" s="1" t="s">
        <v>393</v>
      </c>
      <c r="D5" s="1">
        <v>772</v>
      </c>
      <c r="E5" s="1" t="s">
        <v>66</v>
      </c>
      <c r="F5" s="1" t="s">
        <v>392</v>
      </c>
      <c r="G5" s="1">
        <v>9821103379</v>
      </c>
      <c r="H5" s="1" t="s">
        <v>17</v>
      </c>
    </row>
    <row r="6" spans="1:8" x14ac:dyDescent="0.25">
      <c r="A6" s="5">
        <v>4</v>
      </c>
      <c r="B6" s="14">
        <v>45785</v>
      </c>
      <c r="C6" s="1" t="s">
        <v>394</v>
      </c>
      <c r="D6" s="1">
        <v>773</v>
      </c>
      <c r="E6" s="1" t="s">
        <v>14</v>
      </c>
      <c r="F6" s="1" t="s">
        <v>109</v>
      </c>
      <c r="G6" s="1">
        <v>9648526110</v>
      </c>
      <c r="H6" s="1" t="s">
        <v>17</v>
      </c>
    </row>
    <row r="7" spans="1:8" x14ac:dyDescent="0.25">
      <c r="A7" s="5">
        <v>5</v>
      </c>
      <c r="B7" s="14">
        <v>45785</v>
      </c>
      <c r="C7" s="1" t="s">
        <v>396</v>
      </c>
      <c r="D7" s="1">
        <v>774</v>
      </c>
      <c r="E7" s="1" t="s">
        <v>286</v>
      </c>
      <c r="F7" s="1" t="s">
        <v>395</v>
      </c>
      <c r="G7" s="1">
        <v>8114317032</v>
      </c>
      <c r="H7" s="1" t="s">
        <v>25</v>
      </c>
    </row>
    <row r="8" spans="1:8" x14ac:dyDescent="0.25">
      <c r="A8" s="5">
        <v>6</v>
      </c>
      <c r="B8" s="14">
        <v>45786</v>
      </c>
      <c r="C8" s="1" t="s">
        <v>399</v>
      </c>
      <c r="D8" s="1">
        <v>775</v>
      </c>
      <c r="E8" s="1" t="s">
        <v>398</v>
      </c>
      <c r="F8" s="1" t="s">
        <v>397</v>
      </c>
      <c r="G8" s="1">
        <v>9902046715</v>
      </c>
      <c r="H8" s="1" t="s">
        <v>25</v>
      </c>
    </row>
    <row r="9" spans="1:8" x14ac:dyDescent="0.25">
      <c r="A9" s="5">
        <v>7</v>
      </c>
      <c r="B9" s="14">
        <v>45787</v>
      </c>
      <c r="C9" s="1" t="s">
        <v>401</v>
      </c>
      <c r="D9" s="1">
        <v>776</v>
      </c>
      <c r="E9" s="1" t="s">
        <v>56</v>
      </c>
      <c r="F9" s="1" t="s">
        <v>400</v>
      </c>
      <c r="G9" s="1">
        <v>9958709515</v>
      </c>
      <c r="H9" s="1" t="s">
        <v>25</v>
      </c>
    </row>
    <row r="10" spans="1:8" x14ac:dyDescent="0.25">
      <c r="A10" s="5">
        <v>8</v>
      </c>
      <c r="B10" s="14">
        <v>45787</v>
      </c>
      <c r="C10" s="1" t="s">
        <v>404</v>
      </c>
      <c r="D10" s="1">
        <v>777</v>
      </c>
      <c r="E10" s="1" t="s">
        <v>402</v>
      </c>
      <c r="F10" s="1" t="s">
        <v>403</v>
      </c>
      <c r="G10" s="1">
        <v>9899218927</v>
      </c>
      <c r="H10" s="1" t="s">
        <v>25</v>
      </c>
    </row>
    <row r="11" spans="1:8" x14ac:dyDescent="0.25">
      <c r="A11" s="5">
        <v>9</v>
      </c>
      <c r="B11" s="14">
        <v>45787</v>
      </c>
      <c r="C11" s="1" t="s">
        <v>406</v>
      </c>
      <c r="D11" s="1">
        <v>778</v>
      </c>
      <c r="E11" s="1" t="s">
        <v>50</v>
      </c>
      <c r="F11" s="1" t="s">
        <v>405</v>
      </c>
      <c r="G11" s="1">
        <v>8005075201</v>
      </c>
      <c r="H11" s="1" t="s">
        <v>17</v>
      </c>
    </row>
    <row r="12" spans="1:8" x14ac:dyDescent="0.25">
      <c r="A12" s="5">
        <v>10</v>
      </c>
      <c r="B12" s="14">
        <v>45787</v>
      </c>
      <c r="C12" s="1" t="s">
        <v>408</v>
      </c>
      <c r="D12" s="1">
        <v>779</v>
      </c>
      <c r="E12" s="1" t="s">
        <v>407</v>
      </c>
      <c r="F12" s="1" t="s">
        <v>155</v>
      </c>
      <c r="G12" s="1">
        <v>8510881272</v>
      </c>
      <c r="H12" s="1" t="s">
        <v>25</v>
      </c>
    </row>
    <row r="13" spans="1:8" x14ac:dyDescent="0.25">
      <c r="A13" s="5">
        <v>11</v>
      </c>
      <c r="B13" s="14">
        <v>45787</v>
      </c>
      <c r="C13" s="1" t="s">
        <v>409</v>
      </c>
      <c r="D13" s="1">
        <v>780</v>
      </c>
      <c r="E13" s="1" t="s">
        <v>19</v>
      </c>
      <c r="F13" s="1" t="s">
        <v>368</v>
      </c>
      <c r="G13" s="1">
        <v>6386429302</v>
      </c>
      <c r="H13" s="1" t="s">
        <v>25</v>
      </c>
    </row>
    <row r="14" spans="1:8" x14ac:dyDescent="0.25">
      <c r="A14" s="5">
        <v>12</v>
      </c>
      <c r="B14" s="14">
        <v>45788</v>
      </c>
      <c r="C14" s="1" t="s">
        <v>409</v>
      </c>
      <c r="D14" s="1">
        <v>781</v>
      </c>
      <c r="E14" s="1" t="s">
        <v>19</v>
      </c>
      <c r="F14" s="1" t="s">
        <v>368</v>
      </c>
      <c r="G14" s="1">
        <v>6386429302</v>
      </c>
      <c r="H14" s="1" t="s">
        <v>25</v>
      </c>
    </row>
    <row r="15" spans="1:8" x14ac:dyDescent="0.25">
      <c r="A15" s="5">
        <v>13</v>
      </c>
      <c r="B15" s="14">
        <v>45790</v>
      </c>
      <c r="C15" s="1" t="s">
        <v>412</v>
      </c>
      <c r="D15" s="1">
        <v>782</v>
      </c>
      <c r="E15" s="1" t="s">
        <v>410</v>
      </c>
      <c r="F15" s="1" t="s">
        <v>411</v>
      </c>
      <c r="G15" s="1">
        <v>8043060488</v>
      </c>
      <c r="H15" s="1" t="s">
        <v>17</v>
      </c>
    </row>
    <row r="16" spans="1:8" x14ac:dyDescent="0.25">
      <c r="A16" s="5">
        <v>14</v>
      </c>
      <c r="B16" s="14">
        <v>45791</v>
      </c>
      <c r="C16" s="1" t="s">
        <v>414</v>
      </c>
      <c r="D16" s="1">
        <v>783</v>
      </c>
      <c r="E16" s="1" t="s">
        <v>14</v>
      </c>
      <c r="F16" s="1" t="s">
        <v>413</v>
      </c>
      <c r="G16" s="1" t="s">
        <v>234</v>
      </c>
      <c r="H16" s="1" t="s">
        <v>25</v>
      </c>
    </row>
    <row r="17" spans="1:8" x14ac:dyDescent="0.25">
      <c r="A17" s="5">
        <v>15</v>
      </c>
      <c r="B17" s="14">
        <v>45791</v>
      </c>
      <c r="C17" s="1" t="s">
        <v>415</v>
      </c>
      <c r="D17" s="1">
        <v>784</v>
      </c>
      <c r="E17" s="1" t="s">
        <v>410</v>
      </c>
      <c r="F17" s="1" t="s">
        <v>411</v>
      </c>
      <c r="G17" s="1">
        <v>8043060488</v>
      </c>
      <c r="H17" s="1" t="s">
        <v>17</v>
      </c>
    </row>
    <row r="18" spans="1:8" x14ac:dyDescent="0.25">
      <c r="A18" s="5">
        <v>16</v>
      </c>
      <c r="B18" s="14">
        <v>45792</v>
      </c>
      <c r="C18" s="1" t="s">
        <v>417</v>
      </c>
      <c r="D18" s="1">
        <v>785</v>
      </c>
      <c r="E18" s="1" t="s">
        <v>280</v>
      </c>
      <c r="F18" s="1" t="s">
        <v>416</v>
      </c>
      <c r="G18" s="1" t="s">
        <v>234</v>
      </c>
      <c r="H18" s="1" t="s">
        <v>17</v>
      </c>
    </row>
    <row r="19" spans="1:8" x14ac:dyDescent="0.25">
      <c r="A19" s="5">
        <v>17</v>
      </c>
      <c r="B19" s="14">
        <v>45793</v>
      </c>
      <c r="C19" s="1" t="s">
        <v>418</v>
      </c>
      <c r="D19" s="1">
        <v>786</v>
      </c>
      <c r="E19" s="1" t="s">
        <v>14</v>
      </c>
      <c r="F19" s="1" t="s">
        <v>30</v>
      </c>
      <c r="G19" s="1">
        <v>9523537319</v>
      </c>
      <c r="H19" s="1" t="s">
        <v>17</v>
      </c>
    </row>
    <row r="20" spans="1:8" x14ac:dyDescent="0.25">
      <c r="A20" s="5">
        <v>18</v>
      </c>
      <c r="B20" s="14">
        <v>45793</v>
      </c>
      <c r="C20" s="1" t="s">
        <v>421</v>
      </c>
      <c r="D20" s="1">
        <v>787</v>
      </c>
      <c r="E20" s="1" t="s">
        <v>419</v>
      </c>
      <c r="F20" s="1" t="s">
        <v>420</v>
      </c>
      <c r="G20" s="1">
        <v>9084873211</v>
      </c>
      <c r="H20" s="1" t="s">
        <v>25</v>
      </c>
    </row>
    <row r="21" spans="1:8" x14ac:dyDescent="0.25">
      <c r="A21" s="5">
        <v>19</v>
      </c>
      <c r="B21" s="14">
        <v>45794</v>
      </c>
      <c r="C21" s="1" t="s">
        <v>423</v>
      </c>
      <c r="D21" s="1">
        <v>788</v>
      </c>
      <c r="E21" s="1" t="s">
        <v>224</v>
      </c>
      <c r="F21" s="1" t="s">
        <v>422</v>
      </c>
      <c r="G21" s="1">
        <v>8218232408</v>
      </c>
      <c r="H21" s="1" t="s">
        <v>17</v>
      </c>
    </row>
    <row r="22" spans="1:8" x14ac:dyDescent="0.25">
      <c r="A22" s="5">
        <v>20</v>
      </c>
      <c r="B22" s="14">
        <v>45794</v>
      </c>
      <c r="C22" s="1" t="s">
        <v>426</v>
      </c>
      <c r="D22" s="1">
        <v>789</v>
      </c>
      <c r="E22" s="1" t="s">
        <v>424</v>
      </c>
      <c r="F22" s="1" t="s">
        <v>425</v>
      </c>
      <c r="G22" s="1" t="s">
        <v>234</v>
      </c>
      <c r="H22" s="1" t="s">
        <v>17</v>
      </c>
    </row>
    <row r="23" spans="1:8" x14ac:dyDescent="0.25">
      <c r="A23" s="5">
        <v>21</v>
      </c>
      <c r="B23" s="14">
        <v>45794</v>
      </c>
      <c r="C23" s="1" t="s">
        <v>429</v>
      </c>
      <c r="D23" s="1">
        <v>790</v>
      </c>
      <c r="E23" s="1" t="s">
        <v>427</v>
      </c>
      <c r="F23" s="1" t="s">
        <v>428</v>
      </c>
      <c r="G23" s="1">
        <v>9720523013</v>
      </c>
      <c r="H23" s="1" t="s">
        <v>25</v>
      </c>
    </row>
    <row r="24" spans="1:8" x14ac:dyDescent="0.25">
      <c r="A24" s="5">
        <v>22</v>
      </c>
      <c r="B24" s="14">
        <v>45795</v>
      </c>
      <c r="C24" s="1" t="s">
        <v>429</v>
      </c>
      <c r="D24" s="1">
        <v>791</v>
      </c>
      <c r="E24" s="1" t="s">
        <v>427</v>
      </c>
      <c r="F24" s="1" t="s">
        <v>240</v>
      </c>
      <c r="G24" s="1">
        <v>9818805082</v>
      </c>
      <c r="H24" s="1" t="s">
        <v>25</v>
      </c>
    </row>
    <row r="25" spans="1:8" x14ac:dyDescent="0.25">
      <c r="A25" s="5">
        <v>23</v>
      </c>
      <c r="B25" s="14">
        <v>45796</v>
      </c>
      <c r="C25" s="1" t="s">
        <v>431</v>
      </c>
      <c r="D25" s="1">
        <v>792</v>
      </c>
      <c r="E25" s="1" t="s">
        <v>280</v>
      </c>
      <c r="F25" s="1" t="s">
        <v>430</v>
      </c>
      <c r="G25" s="1">
        <v>9711016924</v>
      </c>
      <c r="H25" s="1" t="s">
        <v>17</v>
      </c>
    </row>
    <row r="26" spans="1:8" x14ac:dyDescent="0.25">
      <c r="A26" s="5">
        <v>24</v>
      </c>
      <c r="B26" s="14">
        <v>45796</v>
      </c>
      <c r="C26" s="1" t="s">
        <v>432</v>
      </c>
      <c r="D26" s="1">
        <v>793</v>
      </c>
      <c r="E26" s="1" t="s">
        <v>280</v>
      </c>
      <c r="F26" s="1" t="s">
        <v>282</v>
      </c>
      <c r="G26" s="1">
        <v>9910377155</v>
      </c>
      <c r="H26" s="1" t="s">
        <v>25</v>
      </c>
    </row>
    <row r="27" spans="1:8" x14ac:dyDescent="0.25">
      <c r="A27" s="5">
        <v>25</v>
      </c>
      <c r="B27" s="14">
        <v>45796</v>
      </c>
      <c r="C27" s="1" t="s">
        <v>434</v>
      </c>
      <c r="D27" s="1">
        <v>794</v>
      </c>
      <c r="E27" s="1" t="s">
        <v>63</v>
      </c>
      <c r="F27" s="1" t="s">
        <v>433</v>
      </c>
      <c r="G27" s="1">
        <v>8929747420</v>
      </c>
      <c r="H27" s="1" t="s">
        <v>17</v>
      </c>
    </row>
    <row r="28" spans="1:8" x14ac:dyDescent="0.25">
      <c r="A28" s="5">
        <v>26</v>
      </c>
      <c r="B28" s="14">
        <v>45799</v>
      </c>
      <c r="C28" s="1" t="s">
        <v>436</v>
      </c>
      <c r="D28" s="1">
        <v>795</v>
      </c>
      <c r="E28" s="1" t="s">
        <v>78</v>
      </c>
      <c r="F28" s="1" t="s">
        <v>435</v>
      </c>
      <c r="G28" s="1">
        <v>7976791182</v>
      </c>
      <c r="H28" s="1" t="s">
        <v>17</v>
      </c>
    </row>
    <row r="29" spans="1:8" x14ac:dyDescent="0.25">
      <c r="A29" s="5">
        <v>27</v>
      </c>
      <c r="B29" s="14">
        <v>45799</v>
      </c>
      <c r="C29" s="1" t="s">
        <v>437</v>
      </c>
      <c r="D29" s="1">
        <v>796</v>
      </c>
      <c r="E29" s="1" t="s">
        <v>14</v>
      </c>
      <c r="F29" s="1" t="s">
        <v>109</v>
      </c>
      <c r="G29" s="1">
        <v>9717717116</v>
      </c>
      <c r="H29" s="1" t="s">
        <v>17</v>
      </c>
    </row>
    <row r="30" spans="1:8" x14ac:dyDescent="0.25">
      <c r="A30" s="5">
        <v>28</v>
      </c>
      <c r="B30" s="14">
        <v>45800</v>
      </c>
      <c r="C30" s="1" t="s">
        <v>438</v>
      </c>
      <c r="D30" s="1">
        <v>797</v>
      </c>
      <c r="E30" s="1" t="s">
        <v>175</v>
      </c>
      <c r="F30" s="1" t="s">
        <v>439</v>
      </c>
      <c r="G30" s="1">
        <v>8743071617</v>
      </c>
      <c r="H30" s="1" t="s">
        <v>17</v>
      </c>
    </row>
    <row r="31" spans="1:8" x14ac:dyDescent="0.25">
      <c r="A31" s="5">
        <v>29</v>
      </c>
      <c r="B31" s="14">
        <v>45800</v>
      </c>
      <c r="C31" s="1" t="s">
        <v>440</v>
      </c>
      <c r="D31" s="1">
        <v>798</v>
      </c>
      <c r="E31" s="1" t="s">
        <v>14</v>
      </c>
      <c r="F31" s="1" t="s">
        <v>109</v>
      </c>
      <c r="G31" s="1">
        <v>9717717116</v>
      </c>
      <c r="H31" s="1" t="s">
        <v>17</v>
      </c>
    </row>
    <row r="32" spans="1:8" x14ac:dyDescent="0.25">
      <c r="A32" s="5">
        <v>30</v>
      </c>
      <c r="B32" s="14">
        <v>45800</v>
      </c>
      <c r="C32" s="1" t="s">
        <v>442</v>
      </c>
      <c r="D32" s="1">
        <v>799</v>
      </c>
      <c r="E32" s="1" t="s">
        <v>424</v>
      </c>
      <c r="F32" s="1" t="s">
        <v>441</v>
      </c>
      <c r="G32" s="1">
        <v>8130180884</v>
      </c>
      <c r="H32" s="1" t="s">
        <v>17</v>
      </c>
    </row>
    <row r="33" spans="1:8" x14ac:dyDescent="0.25">
      <c r="A33" s="5">
        <v>31</v>
      </c>
      <c r="B33" s="14">
        <v>45800</v>
      </c>
      <c r="C33" s="1" t="s">
        <v>444</v>
      </c>
      <c r="D33" s="1">
        <v>800</v>
      </c>
      <c r="E33" s="1" t="s">
        <v>427</v>
      </c>
      <c r="F33" s="1" t="s">
        <v>443</v>
      </c>
      <c r="G33" s="1">
        <v>7545054906</v>
      </c>
      <c r="H33" s="1" t="s">
        <v>25</v>
      </c>
    </row>
    <row r="34" spans="1:8" x14ac:dyDescent="0.25">
      <c r="A34" s="5">
        <v>32</v>
      </c>
      <c r="B34" s="14">
        <v>45800</v>
      </c>
      <c r="C34" s="1" t="s">
        <v>444</v>
      </c>
      <c r="D34" s="1">
        <v>801</v>
      </c>
      <c r="E34" s="1" t="s">
        <v>427</v>
      </c>
      <c r="F34" s="1" t="s">
        <v>445</v>
      </c>
      <c r="G34" s="1">
        <v>8800868532</v>
      </c>
      <c r="H34" s="1" t="s">
        <v>25</v>
      </c>
    </row>
    <row r="35" spans="1:8" x14ac:dyDescent="0.25">
      <c r="A35" s="5">
        <v>33</v>
      </c>
      <c r="B35" s="14">
        <v>45801</v>
      </c>
      <c r="C35" s="1" t="s">
        <v>444</v>
      </c>
      <c r="D35" s="1">
        <v>802</v>
      </c>
      <c r="E35" s="1" t="s">
        <v>427</v>
      </c>
      <c r="F35" s="1" t="s">
        <v>445</v>
      </c>
      <c r="G35" s="1">
        <v>8800868533</v>
      </c>
      <c r="H35" s="1" t="s">
        <v>25</v>
      </c>
    </row>
    <row r="36" spans="1:8" x14ac:dyDescent="0.25">
      <c r="A36" s="5">
        <v>34</v>
      </c>
      <c r="B36" s="14">
        <v>45801</v>
      </c>
      <c r="C36" s="1" t="s">
        <v>444</v>
      </c>
      <c r="D36" s="1">
        <v>803</v>
      </c>
      <c r="E36" s="1" t="s">
        <v>427</v>
      </c>
      <c r="F36" s="1" t="s">
        <v>445</v>
      </c>
      <c r="G36" s="1">
        <v>8800868534</v>
      </c>
      <c r="H36" s="1" t="s">
        <v>25</v>
      </c>
    </row>
    <row r="37" spans="1:8" x14ac:dyDescent="0.25">
      <c r="A37" s="5">
        <v>35</v>
      </c>
      <c r="B37" s="14">
        <v>45801</v>
      </c>
      <c r="C37" s="1" t="s">
        <v>446</v>
      </c>
      <c r="D37" s="1">
        <v>804</v>
      </c>
      <c r="E37" s="1" t="s">
        <v>78</v>
      </c>
      <c r="F37" s="1" t="s">
        <v>416</v>
      </c>
      <c r="G37" s="1">
        <v>7976791182</v>
      </c>
      <c r="H37" s="1" t="s">
        <v>17</v>
      </c>
    </row>
    <row r="38" spans="1:8" x14ac:dyDescent="0.25">
      <c r="A38" s="5">
        <v>36</v>
      </c>
      <c r="B38" s="14">
        <v>45801</v>
      </c>
      <c r="C38" s="1" t="s">
        <v>449</v>
      </c>
      <c r="D38" s="1">
        <v>805</v>
      </c>
      <c r="E38" s="1" t="s">
        <v>447</v>
      </c>
      <c r="F38" s="1" t="s">
        <v>448</v>
      </c>
      <c r="G38" s="1">
        <v>7298002505</v>
      </c>
      <c r="H38" s="1" t="s">
        <v>17</v>
      </c>
    </row>
    <row r="39" spans="1:8" x14ac:dyDescent="0.25">
      <c r="A39" s="5">
        <v>37</v>
      </c>
      <c r="B39" s="14">
        <v>45801</v>
      </c>
      <c r="C39" s="1" t="s">
        <v>451</v>
      </c>
      <c r="D39" s="1">
        <v>806</v>
      </c>
      <c r="E39" s="1" t="s">
        <v>14</v>
      </c>
      <c r="F39" s="1" t="s">
        <v>450</v>
      </c>
      <c r="G39" s="1" t="s">
        <v>234</v>
      </c>
      <c r="H39" s="1" t="s">
        <v>17</v>
      </c>
    </row>
    <row r="40" spans="1:8" x14ac:dyDescent="0.25">
      <c r="A40" s="5">
        <v>38</v>
      </c>
      <c r="B40" s="14">
        <v>45801</v>
      </c>
      <c r="C40" s="1" t="s">
        <v>453</v>
      </c>
      <c r="D40" s="1">
        <v>807</v>
      </c>
      <c r="E40" s="1" t="s">
        <v>56</v>
      </c>
      <c r="F40" s="1" t="s">
        <v>452</v>
      </c>
      <c r="G40" s="1">
        <v>9027275899</v>
      </c>
      <c r="H40" s="1" t="s">
        <v>17</v>
      </c>
    </row>
    <row r="41" spans="1:8" x14ac:dyDescent="0.25">
      <c r="A41" s="5">
        <v>39</v>
      </c>
      <c r="B41" s="14">
        <v>45802</v>
      </c>
      <c r="C41" s="1" t="s">
        <v>444</v>
      </c>
      <c r="D41" s="1">
        <v>808</v>
      </c>
      <c r="E41" s="1" t="s">
        <v>427</v>
      </c>
      <c r="F41" s="1" t="s">
        <v>445</v>
      </c>
      <c r="G41" s="1">
        <v>8800868532</v>
      </c>
      <c r="H41" s="1" t="s">
        <v>25</v>
      </c>
    </row>
    <row r="42" spans="1:8" x14ac:dyDescent="0.25">
      <c r="A42" s="5">
        <v>40</v>
      </c>
      <c r="B42" s="14">
        <v>45802</v>
      </c>
      <c r="C42" s="1" t="s">
        <v>454</v>
      </c>
      <c r="D42" s="1">
        <v>809</v>
      </c>
      <c r="E42" s="1" t="s">
        <v>224</v>
      </c>
      <c r="F42" s="1" t="s">
        <v>331</v>
      </c>
      <c r="G42" s="1">
        <v>8800858656</v>
      </c>
      <c r="H42" s="1" t="s">
        <v>17</v>
      </c>
    </row>
    <row r="43" spans="1:8" x14ac:dyDescent="0.25">
      <c r="A43" s="5">
        <v>41</v>
      </c>
      <c r="B43" s="14">
        <v>45803</v>
      </c>
      <c r="C43" s="1" t="s">
        <v>455</v>
      </c>
      <c r="D43" s="1">
        <v>810</v>
      </c>
      <c r="E43" s="1" t="s">
        <v>224</v>
      </c>
      <c r="F43" s="1" t="s">
        <v>331</v>
      </c>
      <c r="G43" s="1">
        <v>8800858656</v>
      </c>
      <c r="H43" s="1" t="s">
        <v>17</v>
      </c>
    </row>
    <row r="44" spans="1:8" x14ac:dyDescent="0.25">
      <c r="A44" s="5">
        <v>42</v>
      </c>
      <c r="B44" s="14">
        <v>45803</v>
      </c>
      <c r="C44" s="1" t="s">
        <v>457</v>
      </c>
      <c r="D44" s="1">
        <v>811</v>
      </c>
      <c r="E44" s="1" t="s">
        <v>424</v>
      </c>
      <c r="F44" s="1" t="s">
        <v>456</v>
      </c>
      <c r="G44" s="1">
        <v>7503547594</v>
      </c>
      <c r="H44" s="1" t="s">
        <v>17</v>
      </c>
    </row>
    <row r="45" spans="1:8" x14ac:dyDescent="0.25">
      <c r="A45" s="5">
        <v>43</v>
      </c>
      <c r="B45" s="14">
        <v>45803</v>
      </c>
      <c r="C45" s="1" t="s">
        <v>458</v>
      </c>
      <c r="D45" s="1">
        <v>812</v>
      </c>
      <c r="E45" s="1" t="s">
        <v>224</v>
      </c>
      <c r="F45" s="1" t="s">
        <v>331</v>
      </c>
      <c r="G45" s="1">
        <v>8800858656</v>
      </c>
      <c r="H45" s="1" t="s">
        <v>17</v>
      </c>
    </row>
    <row r="46" spans="1:8" x14ac:dyDescent="0.25">
      <c r="A46" s="5">
        <v>44</v>
      </c>
      <c r="B46" s="14">
        <v>45803</v>
      </c>
      <c r="C46" s="1" t="s">
        <v>459</v>
      </c>
      <c r="D46" s="1">
        <v>813</v>
      </c>
      <c r="E46" s="1" t="s">
        <v>460</v>
      </c>
      <c r="F46" s="1" t="s">
        <v>461</v>
      </c>
      <c r="G46" s="1">
        <v>9560289187</v>
      </c>
      <c r="H46" s="1" t="s">
        <v>25</v>
      </c>
    </row>
    <row r="47" spans="1:8" x14ac:dyDescent="0.25">
      <c r="A47" s="5">
        <v>45</v>
      </c>
      <c r="B47" s="14">
        <v>45803</v>
      </c>
      <c r="C47" s="12" t="s">
        <v>462</v>
      </c>
      <c r="D47" s="1">
        <v>814</v>
      </c>
      <c r="E47" s="1" t="s">
        <v>224</v>
      </c>
      <c r="F47" s="1" t="s">
        <v>331</v>
      </c>
      <c r="G47" s="1">
        <v>8800858656</v>
      </c>
      <c r="H47" s="1" t="s">
        <v>17</v>
      </c>
    </row>
    <row r="48" spans="1:8" x14ac:dyDescent="0.25">
      <c r="A48" s="5">
        <v>46</v>
      </c>
      <c r="B48" s="14">
        <v>45804</v>
      </c>
      <c r="C48" s="1" t="s">
        <v>463</v>
      </c>
      <c r="D48" s="1">
        <v>815</v>
      </c>
      <c r="E48" s="1" t="s">
        <v>14</v>
      </c>
      <c r="F48" s="1" t="s">
        <v>450</v>
      </c>
      <c r="G48" s="1">
        <v>9992449153</v>
      </c>
      <c r="H48" s="1" t="s">
        <v>17</v>
      </c>
    </row>
    <row r="49" spans="1:8" x14ac:dyDescent="0.25">
      <c r="A49" s="5">
        <v>47</v>
      </c>
      <c r="B49" s="14">
        <v>45804</v>
      </c>
      <c r="C49" s="1" t="s">
        <v>465</v>
      </c>
      <c r="D49" s="1">
        <v>816</v>
      </c>
      <c r="E49" s="1" t="s">
        <v>56</v>
      </c>
      <c r="F49" s="1" t="s">
        <v>464</v>
      </c>
      <c r="G49" s="1" t="s">
        <v>234</v>
      </c>
      <c r="H49" s="1" t="s">
        <v>17</v>
      </c>
    </row>
    <row r="50" spans="1:8" x14ac:dyDescent="0.25">
      <c r="A50" s="5">
        <v>48</v>
      </c>
      <c r="B50" s="14">
        <v>45805</v>
      </c>
      <c r="C50" s="1" t="s">
        <v>467</v>
      </c>
      <c r="D50" s="1">
        <v>817</v>
      </c>
      <c r="E50" s="1" t="s">
        <v>251</v>
      </c>
      <c r="F50" s="1" t="s">
        <v>466</v>
      </c>
      <c r="G50" s="1">
        <v>9661105387</v>
      </c>
      <c r="H50" s="1" t="s">
        <v>17</v>
      </c>
    </row>
    <row r="51" spans="1:8" x14ac:dyDescent="0.25">
      <c r="A51" s="5">
        <v>49</v>
      </c>
      <c r="B51" s="14">
        <v>45805</v>
      </c>
      <c r="C51" s="1" t="s">
        <v>469</v>
      </c>
      <c r="D51" s="1">
        <v>818</v>
      </c>
      <c r="E51" s="1" t="s">
        <v>297</v>
      </c>
      <c r="F51" s="1" t="s">
        <v>468</v>
      </c>
      <c r="G51" s="1">
        <v>8434149220</v>
      </c>
      <c r="H51" s="1" t="s">
        <v>17</v>
      </c>
    </row>
    <row r="52" spans="1:8" x14ac:dyDescent="0.25">
      <c r="A52" s="5">
        <v>50</v>
      </c>
      <c r="B52" s="19">
        <v>45806</v>
      </c>
      <c r="C52" s="12" t="s">
        <v>470</v>
      </c>
      <c r="D52" s="1">
        <v>819</v>
      </c>
      <c r="E52" s="12" t="s">
        <v>424</v>
      </c>
      <c r="F52" s="1" t="s">
        <v>456</v>
      </c>
      <c r="G52" s="1">
        <v>7503547594</v>
      </c>
      <c r="H52" s="1" t="s">
        <v>17</v>
      </c>
    </row>
    <row r="53" spans="1:8" x14ac:dyDescent="0.25">
      <c r="A53" s="5">
        <v>51</v>
      </c>
      <c r="B53" s="14">
        <v>45806</v>
      </c>
      <c r="C53" s="1" t="s">
        <v>471</v>
      </c>
      <c r="D53" s="1">
        <v>820</v>
      </c>
      <c r="E53" s="1" t="s">
        <v>89</v>
      </c>
      <c r="F53" s="1" t="s">
        <v>413</v>
      </c>
      <c r="G53" s="1">
        <v>9811457393</v>
      </c>
      <c r="H53" s="7" t="s">
        <v>25</v>
      </c>
    </row>
    <row r="54" spans="1:8" x14ac:dyDescent="0.25">
      <c r="A54" s="5">
        <v>52</v>
      </c>
      <c r="B54" s="14">
        <v>45806</v>
      </c>
      <c r="C54" s="1" t="s">
        <v>473</v>
      </c>
      <c r="D54" s="1">
        <v>821</v>
      </c>
      <c r="E54" s="1" t="s">
        <v>472</v>
      </c>
      <c r="F54" s="1" t="s">
        <v>258</v>
      </c>
      <c r="G54" s="1">
        <v>9899443141</v>
      </c>
      <c r="H54" s="1" t="s">
        <v>17</v>
      </c>
    </row>
    <row r="55" spans="1:8" x14ac:dyDescent="0.25">
      <c r="A55" s="5">
        <v>53</v>
      </c>
      <c r="B55" s="14">
        <v>45807</v>
      </c>
      <c r="C55" s="1" t="s">
        <v>475</v>
      </c>
      <c r="D55" s="1">
        <v>822</v>
      </c>
      <c r="E55" s="1" t="s">
        <v>419</v>
      </c>
      <c r="F55" s="1" t="s">
        <v>474</v>
      </c>
      <c r="G55" s="1">
        <v>8116879601</v>
      </c>
      <c r="H55" s="7" t="s">
        <v>25</v>
      </c>
    </row>
    <row r="56" spans="1:8" x14ac:dyDescent="0.25">
      <c r="A56" s="5">
        <v>54</v>
      </c>
      <c r="B56" s="14">
        <v>45808</v>
      </c>
      <c r="C56" s="1" t="s">
        <v>477</v>
      </c>
      <c r="D56" s="1">
        <v>823</v>
      </c>
      <c r="E56" s="1" t="s">
        <v>223</v>
      </c>
      <c r="F56" s="1" t="s">
        <v>476</v>
      </c>
      <c r="G56" s="1">
        <v>7545054906</v>
      </c>
      <c r="H56" s="7" t="s">
        <v>17</v>
      </c>
    </row>
    <row r="57" spans="1:8" x14ac:dyDescent="0.25">
      <c r="A57" s="5">
        <v>55</v>
      </c>
      <c r="B57" s="14">
        <v>45808</v>
      </c>
      <c r="C57" s="1" t="s">
        <v>477</v>
      </c>
      <c r="D57" s="1">
        <v>824</v>
      </c>
      <c r="E57" s="12" t="s">
        <v>223</v>
      </c>
      <c r="F57" s="12" t="s">
        <v>478</v>
      </c>
      <c r="G57" s="12">
        <v>9311740226</v>
      </c>
      <c r="H57" s="7" t="s">
        <v>17</v>
      </c>
    </row>
    <row r="58" spans="1:8" x14ac:dyDescent="0.25">
      <c r="A58" s="5">
        <v>56</v>
      </c>
      <c r="B58" s="14">
        <v>45808</v>
      </c>
      <c r="C58" s="12" t="s">
        <v>479</v>
      </c>
      <c r="D58" s="1">
        <v>825</v>
      </c>
      <c r="E58" s="12" t="s">
        <v>175</v>
      </c>
      <c r="F58" s="1" t="s">
        <v>439</v>
      </c>
      <c r="G58" s="1">
        <v>8743071617</v>
      </c>
      <c r="H58" s="1" t="s">
        <v>17</v>
      </c>
    </row>
    <row r="59" spans="1:8" x14ac:dyDescent="0.25">
      <c r="A59" s="5">
        <v>57</v>
      </c>
      <c r="B59" s="19">
        <v>45808</v>
      </c>
      <c r="C59" s="12" t="s">
        <v>481</v>
      </c>
      <c r="D59" s="12">
        <v>826</v>
      </c>
      <c r="E59" s="12" t="s">
        <v>14</v>
      </c>
      <c r="F59" s="12" t="s">
        <v>480</v>
      </c>
      <c r="G59" s="12">
        <v>8920504512</v>
      </c>
      <c r="H59" s="12" t="s">
        <v>17</v>
      </c>
    </row>
    <row r="60" spans="1:8" x14ac:dyDescent="0.25">
      <c r="A60" s="5">
        <v>58</v>
      </c>
      <c r="B60" s="19">
        <v>45808</v>
      </c>
      <c r="C60" s="1" t="s">
        <v>484</v>
      </c>
      <c r="D60" s="1">
        <v>827</v>
      </c>
      <c r="E60" s="1" t="s">
        <v>482</v>
      </c>
      <c r="F60" s="1" t="s">
        <v>483</v>
      </c>
      <c r="G60" s="1" t="s">
        <v>234</v>
      </c>
      <c r="H60" s="12" t="s">
        <v>17</v>
      </c>
    </row>
    <row r="61" spans="1:8" x14ac:dyDescent="0.25">
      <c r="A61" s="5">
        <v>59</v>
      </c>
      <c r="B61" s="19">
        <v>45808</v>
      </c>
      <c r="C61" s="1" t="s">
        <v>487</v>
      </c>
      <c r="D61" s="12">
        <v>828</v>
      </c>
      <c r="E61" s="1" t="s">
        <v>485</v>
      </c>
      <c r="F61" s="1" t="s">
        <v>486</v>
      </c>
      <c r="G61" s="1" t="s">
        <v>234</v>
      </c>
      <c r="H61" s="12" t="s">
        <v>17</v>
      </c>
    </row>
    <row r="62" spans="1:8" x14ac:dyDescent="0.25">
      <c r="A62" s="5">
        <v>60</v>
      </c>
      <c r="B62" s="19">
        <v>45808</v>
      </c>
      <c r="C62" s="1" t="s">
        <v>489</v>
      </c>
      <c r="D62" s="1">
        <v>829</v>
      </c>
      <c r="E62" s="1" t="s">
        <v>297</v>
      </c>
      <c r="F62" s="1" t="s">
        <v>488</v>
      </c>
      <c r="G62" s="1">
        <v>9319591213</v>
      </c>
      <c r="H62" s="12" t="s">
        <v>17</v>
      </c>
    </row>
    <row r="63" spans="1:8" x14ac:dyDescent="0.25">
      <c r="A63" s="5">
        <v>61</v>
      </c>
      <c r="B63" s="19">
        <v>45808</v>
      </c>
      <c r="C63" s="1" t="s">
        <v>489</v>
      </c>
      <c r="D63" s="12">
        <v>830</v>
      </c>
      <c r="E63" s="1" t="s">
        <v>297</v>
      </c>
      <c r="F63" s="1" t="s">
        <v>488</v>
      </c>
      <c r="G63" s="1">
        <v>9319591214</v>
      </c>
      <c r="H63" s="12" t="s">
        <v>17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C512-7EEA-4CD6-8797-14E81B1BBC16}">
  <dimension ref="A1:H15"/>
  <sheetViews>
    <sheetView workbookViewId="0">
      <selection activeCell="E22" sqref="E22"/>
    </sheetView>
  </sheetViews>
  <sheetFormatPr defaultRowHeight="15" x14ac:dyDescent="0.25"/>
  <cols>
    <col min="1" max="1" width="20.28515625" customWidth="1"/>
    <col min="2" max="2" width="18.5703125" customWidth="1"/>
    <col min="3" max="3" width="74.28515625" customWidth="1"/>
    <col min="4" max="4" width="16.85546875" customWidth="1"/>
    <col min="5" max="5" width="21.5703125" customWidth="1"/>
    <col min="6" max="6" width="23.85546875" customWidth="1"/>
    <col min="7" max="7" width="22.42578125" customWidth="1"/>
    <col min="8" max="8" width="15.7109375" customWidth="1"/>
  </cols>
  <sheetData>
    <row r="1" spans="1:8" ht="21.75" customHeight="1" x14ac:dyDescent="0.25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10" t="s">
        <v>114</v>
      </c>
    </row>
    <row r="2" spans="1:8" ht="21" x14ac:dyDescent="0.25">
      <c r="A2" s="4" t="s">
        <v>0</v>
      </c>
      <c r="B2" s="3" t="s">
        <v>1</v>
      </c>
      <c r="C2" s="3" t="s">
        <v>2</v>
      </c>
      <c r="D2" s="3" t="s">
        <v>29</v>
      </c>
      <c r="E2" s="3" t="s">
        <v>3</v>
      </c>
      <c r="F2" s="3" t="s">
        <v>4</v>
      </c>
      <c r="G2" s="3" t="s">
        <v>5</v>
      </c>
      <c r="H2" s="6" t="s">
        <v>6</v>
      </c>
    </row>
    <row r="3" spans="1:8" x14ac:dyDescent="0.25">
      <c r="A3" s="5">
        <v>1</v>
      </c>
      <c r="B3" s="14">
        <v>45809</v>
      </c>
      <c r="C3" s="1" t="s">
        <v>491</v>
      </c>
      <c r="D3" s="1">
        <v>831</v>
      </c>
      <c r="E3" s="1" t="s">
        <v>175</v>
      </c>
      <c r="F3" s="1" t="s">
        <v>490</v>
      </c>
      <c r="G3" s="1">
        <v>8743071614</v>
      </c>
      <c r="H3" s="1" t="s">
        <v>17</v>
      </c>
    </row>
    <row r="4" spans="1:8" x14ac:dyDescent="0.25">
      <c r="A4" s="5">
        <v>2</v>
      </c>
      <c r="B4" s="14">
        <v>45810</v>
      </c>
      <c r="C4" s="1" t="s">
        <v>493</v>
      </c>
      <c r="D4" s="1">
        <v>832</v>
      </c>
      <c r="E4" s="1" t="s">
        <v>14</v>
      </c>
      <c r="F4" s="1" t="s">
        <v>492</v>
      </c>
      <c r="G4" s="1">
        <v>9717717116</v>
      </c>
      <c r="H4" s="1" t="s">
        <v>17</v>
      </c>
    </row>
    <row r="5" spans="1:8" x14ac:dyDescent="0.25">
      <c r="A5" s="5">
        <v>3</v>
      </c>
      <c r="B5" s="14">
        <v>45811</v>
      </c>
      <c r="C5" s="1" t="s">
        <v>497</v>
      </c>
      <c r="D5" s="1">
        <v>833</v>
      </c>
      <c r="E5" s="1" t="s">
        <v>495</v>
      </c>
      <c r="F5" s="1" t="s">
        <v>496</v>
      </c>
      <c r="G5" s="1" t="s">
        <v>234</v>
      </c>
      <c r="H5" s="7" t="s">
        <v>25</v>
      </c>
    </row>
    <row r="6" spans="1:8" x14ac:dyDescent="0.25">
      <c r="A6" s="5">
        <v>4</v>
      </c>
      <c r="B6" s="14">
        <v>45811</v>
      </c>
      <c r="C6" s="1" t="s">
        <v>494</v>
      </c>
      <c r="D6" s="1">
        <v>834</v>
      </c>
      <c r="E6" s="1" t="s">
        <v>175</v>
      </c>
      <c r="F6" s="1" t="s">
        <v>490</v>
      </c>
      <c r="G6" s="1">
        <v>8743071614</v>
      </c>
      <c r="H6" s="1" t="s">
        <v>17</v>
      </c>
    </row>
    <row r="7" spans="1:8" x14ac:dyDescent="0.25">
      <c r="A7" s="5">
        <v>5</v>
      </c>
      <c r="B7" s="14">
        <v>45812</v>
      </c>
      <c r="C7" s="1" t="s">
        <v>499</v>
      </c>
      <c r="D7" s="1">
        <v>835</v>
      </c>
      <c r="E7" s="1" t="s">
        <v>264</v>
      </c>
      <c r="F7" s="1" t="s">
        <v>498</v>
      </c>
      <c r="G7" s="1">
        <v>9999750308</v>
      </c>
      <c r="H7" s="1" t="s">
        <v>17</v>
      </c>
    </row>
    <row r="8" spans="1:8" x14ac:dyDescent="0.25">
      <c r="A8" s="5">
        <v>6</v>
      </c>
      <c r="B8" s="14">
        <v>45813</v>
      </c>
      <c r="C8" s="1" t="s">
        <v>500</v>
      </c>
      <c r="D8" s="1">
        <v>836</v>
      </c>
      <c r="E8" s="1" t="s">
        <v>165</v>
      </c>
      <c r="F8" s="1" t="s">
        <v>397</v>
      </c>
      <c r="G8" s="1">
        <v>9902046715</v>
      </c>
      <c r="H8" s="1" t="s">
        <v>17</v>
      </c>
    </row>
    <row r="9" spans="1:8" x14ac:dyDescent="0.25">
      <c r="A9" s="5">
        <v>7</v>
      </c>
      <c r="B9" s="14">
        <v>45814</v>
      </c>
      <c r="C9" s="1" t="s">
        <v>503</v>
      </c>
      <c r="D9" s="1">
        <v>837</v>
      </c>
      <c r="E9" s="1" t="s">
        <v>501</v>
      </c>
      <c r="F9" s="1" t="s">
        <v>502</v>
      </c>
      <c r="G9" s="1">
        <v>7838761336</v>
      </c>
      <c r="H9" s="1" t="s">
        <v>17</v>
      </c>
    </row>
    <row r="10" spans="1:8" x14ac:dyDescent="0.25">
      <c r="A10" s="5">
        <v>8</v>
      </c>
      <c r="B10" s="14">
        <v>45815</v>
      </c>
      <c r="C10" s="1" t="s">
        <v>504</v>
      </c>
      <c r="D10" s="1">
        <v>838</v>
      </c>
      <c r="E10" s="1" t="s">
        <v>297</v>
      </c>
      <c r="F10" s="1" t="s">
        <v>236</v>
      </c>
      <c r="G10" s="1">
        <v>9520420822</v>
      </c>
      <c r="H10" s="1" t="s">
        <v>17</v>
      </c>
    </row>
    <row r="11" spans="1:8" x14ac:dyDescent="0.25">
      <c r="A11" s="5">
        <v>9</v>
      </c>
      <c r="B11" s="14">
        <v>45815</v>
      </c>
      <c r="C11" s="1" t="s">
        <v>507</v>
      </c>
      <c r="D11" s="1">
        <v>839</v>
      </c>
      <c r="E11" s="1" t="s">
        <v>505</v>
      </c>
      <c r="F11" s="1" t="s">
        <v>506</v>
      </c>
      <c r="G11" s="1">
        <v>7375814142</v>
      </c>
      <c r="H11" s="1" t="s">
        <v>17</v>
      </c>
    </row>
    <row r="12" spans="1:8" x14ac:dyDescent="0.25">
      <c r="A12" s="5">
        <v>10</v>
      </c>
      <c r="B12" s="14">
        <v>45816</v>
      </c>
      <c r="C12" s="1" t="s">
        <v>508</v>
      </c>
      <c r="D12" s="1">
        <v>840</v>
      </c>
      <c r="E12" s="1" t="s">
        <v>505</v>
      </c>
      <c r="F12" s="1" t="s">
        <v>506</v>
      </c>
      <c r="G12" s="1">
        <v>7375814143</v>
      </c>
      <c r="H12" s="1" t="s">
        <v>17</v>
      </c>
    </row>
    <row r="13" spans="1:8" x14ac:dyDescent="0.25">
      <c r="A13" s="5">
        <v>11</v>
      </c>
      <c r="B13" s="14">
        <v>45817</v>
      </c>
      <c r="C13" s="1" t="s">
        <v>510</v>
      </c>
      <c r="D13" s="1">
        <v>841</v>
      </c>
      <c r="E13" s="1" t="s">
        <v>318</v>
      </c>
      <c r="F13" s="1" t="s">
        <v>509</v>
      </c>
      <c r="G13" s="1">
        <v>8700109995</v>
      </c>
      <c r="H13" s="1" t="s">
        <v>25</v>
      </c>
    </row>
    <row r="14" spans="1:8" x14ac:dyDescent="0.25">
      <c r="A14" s="5">
        <v>12</v>
      </c>
      <c r="B14" s="14">
        <v>45817</v>
      </c>
      <c r="C14" s="1" t="s">
        <v>511</v>
      </c>
      <c r="D14" s="1">
        <v>842</v>
      </c>
      <c r="E14" s="1" t="s">
        <v>89</v>
      </c>
      <c r="F14" s="1" t="s">
        <v>271</v>
      </c>
      <c r="G14" s="1">
        <v>8700499996</v>
      </c>
      <c r="H14" s="1" t="s">
        <v>25</v>
      </c>
    </row>
    <row r="15" spans="1:8" x14ac:dyDescent="0.25">
      <c r="A15" s="5">
        <v>13</v>
      </c>
      <c r="B15" s="14">
        <v>45818</v>
      </c>
      <c r="C15" s="1" t="s">
        <v>513</v>
      </c>
      <c r="D15" s="1">
        <v>843</v>
      </c>
      <c r="E15" s="1" t="s">
        <v>305</v>
      </c>
      <c r="F15" s="1" t="s">
        <v>512</v>
      </c>
      <c r="G15" s="1" t="s">
        <v>234</v>
      </c>
      <c r="H15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D4C6-FD57-4CED-99C0-3928A1852930}">
  <dimension ref="A1:H21"/>
  <sheetViews>
    <sheetView workbookViewId="0">
      <selection activeCell="E22" sqref="E22"/>
    </sheetView>
  </sheetViews>
  <sheetFormatPr defaultRowHeight="15" x14ac:dyDescent="0.25"/>
  <cols>
    <col min="1" max="2" width="13.5703125" customWidth="1"/>
    <col min="3" max="3" width="58.85546875" customWidth="1"/>
    <col min="4" max="4" width="14.28515625" customWidth="1"/>
    <col min="5" max="5" width="21.7109375" customWidth="1"/>
    <col min="6" max="6" width="18.140625" customWidth="1"/>
    <col min="7" max="7" width="21" customWidth="1"/>
    <col min="8" max="8" width="11.7109375" customWidth="1"/>
  </cols>
  <sheetData>
    <row r="1" spans="1:8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8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8" s="32" customFormat="1" x14ac:dyDescent="0.25">
      <c r="A3" s="30">
        <v>1</v>
      </c>
      <c r="B3" s="31">
        <v>46023</v>
      </c>
      <c r="C3" s="29" t="s">
        <v>493</v>
      </c>
      <c r="D3" s="30">
        <v>64</v>
      </c>
      <c r="E3" s="29" t="s">
        <v>14</v>
      </c>
      <c r="F3" s="30" t="s">
        <v>514</v>
      </c>
      <c r="G3" s="30">
        <v>8527549800</v>
      </c>
      <c r="H3" s="30" t="s">
        <v>25</v>
      </c>
    </row>
    <row r="4" spans="1:8" x14ac:dyDescent="0.25">
      <c r="A4" s="26">
        <v>2</v>
      </c>
      <c r="B4" s="27">
        <v>46024</v>
      </c>
      <c r="C4" s="23" t="s">
        <v>548</v>
      </c>
      <c r="D4" s="30">
        <v>65</v>
      </c>
      <c r="E4" s="23" t="s">
        <v>515</v>
      </c>
      <c r="F4" s="23" t="s">
        <v>516</v>
      </c>
      <c r="G4" s="23">
        <v>7579593114</v>
      </c>
      <c r="H4" s="26" t="s">
        <v>25</v>
      </c>
    </row>
    <row r="5" spans="1:8" s="32" customFormat="1" x14ac:dyDescent="0.25">
      <c r="A5" s="30">
        <v>3</v>
      </c>
      <c r="B5" s="31">
        <v>46024</v>
      </c>
      <c r="C5" s="29" t="s">
        <v>518</v>
      </c>
      <c r="D5" s="30">
        <v>66</v>
      </c>
      <c r="E5" s="29" t="s">
        <v>515</v>
      </c>
      <c r="F5" s="29" t="s">
        <v>516</v>
      </c>
      <c r="G5" s="29">
        <v>7579593114</v>
      </c>
      <c r="H5" s="30" t="s">
        <v>25</v>
      </c>
    </row>
    <row r="6" spans="1:8" x14ac:dyDescent="0.25">
      <c r="A6" s="26">
        <v>4</v>
      </c>
      <c r="B6" s="24">
        <v>46027</v>
      </c>
      <c r="C6" s="26" t="s">
        <v>549</v>
      </c>
      <c r="D6" s="30">
        <v>67</v>
      </c>
      <c r="E6" s="23" t="s">
        <v>14</v>
      </c>
      <c r="F6" s="26" t="s">
        <v>84</v>
      </c>
      <c r="G6" s="26">
        <v>7237027712</v>
      </c>
      <c r="H6" s="26" t="s">
        <v>25</v>
      </c>
    </row>
    <row r="7" spans="1:8" s="32" customFormat="1" x14ac:dyDescent="0.25">
      <c r="A7" s="30">
        <v>5</v>
      </c>
      <c r="B7" s="31">
        <v>46031</v>
      </c>
      <c r="C7" s="30" t="s">
        <v>547</v>
      </c>
      <c r="D7" s="30">
        <v>68</v>
      </c>
      <c r="E7" s="29" t="s">
        <v>14</v>
      </c>
      <c r="F7" s="30" t="s">
        <v>517</v>
      </c>
      <c r="G7" s="30">
        <v>9910460221</v>
      </c>
      <c r="H7" s="30" t="s">
        <v>25</v>
      </c>
    </row>
    <row r="8" spans="1:8" x14ac:dyDescent="0.25">
      <c r="A8" s="26">
        <v>6</v>
      </c>
      <c r="B8" s="27">
        <v>46031</v>
      </c>
      <c r="C8" s="26" t="s">
        <v>519</v>
      </c>
      <c r="D8" s="30">
        <v>69</v>
      </c>
      <c r="E8" s="23" t="s">
        <v>520</v>
      </c>
      <c r="F8" s="26" t="s">
        <v>521</v>
      </c>
      <c r="G8" s="26">
        <v>8800969043</v>
      </c>
      <c r="H8" s="26" t="s">
        <v>25</v>
      </c>
    </row>
    <row r="9" spans="1:8" s="32" customFormat="1" x14ac:dyDescent="0.25">
      <c r="A9" s="30">
        <v>7</v>
      </c>
      <c r="B9" s="31">
        <v>46032</v>
      </c>
      <c r="C9" s="29" t="s">
        <v>550</v>
      </c>
      <c r="D9" s="30">
        <v>70</v>
      </c>
      <c r="E9" s="29" t="s">
        <v>522</v>
      </c>
      <c r="F9" s="29" t="s">
        <v>379</v>
      </c>
      <c r="G9" s="29">
        <v>8383098855</v>
      </c>
      <c r="H9" s="30" t="s">
        <v>25</v>
      </c>
    </row>
    <row r="10" spans="1:8" ht="15.75" customHeight="1" x14ac:dyDescent="0.25">
      <c r="A10" s="26">
        <v>8</v>
      </c>
      <c r="B10" s="27">
        <v>46034</v>
      </c>
      <c r="C10" s="23" t="s">
        <v>551</v>
      </c>
      <c r="D10" s="30">
        <v>71</v>
      </c>
      <c r="E10" s="23" t="s">
        <v>14</v>
      </c>
      <c r="F10" s="26" t="s">
        <v>517</v>
      </c>
      <c r="G10" s="26">
        <v>9910460221</v>
      </c>
      <c r="H10" s="26" t="s">
        <v>25</v>
      </c>
    </row>
    <row r="11" spans="1:8" s="32" customFormat="1" x14ac:dyDescent="0.25">
      <c r="A11" s="30">
        <v>9</v>
      </c>
      <c r="B11" s="31">
        <v>46037</v>
      </c>
      <c r="C11" s="29" t="s">
        <v>552</v>
      </c>
      <c r="D11" s="30">
        <v>72</v>
      </c>
      <c r="E11" s="29" t="s">
        <v>14</v>
      </c>
      <c r="F11" s="30" t="s">
        <v>84</v>
      </c>
      <c r="G11" s="30">
        <v>7237027712</v>
      </c>
      <c r="H11" s="30" t="s">
        <v>25</v>
      </c>
    </row>
    <row r="12" spans="1:8" x14ac:dyDescent="0.25">
      <c r="A12" s="26">
        <v>10</v>
      </c>
      <c r="B12" s="27">
        <v>46038</v>
      </c>
      <c r="C12" s="23" t="s">
        <v>553</v>
      </c>
      <c r="D12" s="30">
        <v>73</v>
      </c>
      <c r="E12" s="23" t="s">
        <v>14</v>
      </c>
      <c r="F12" s="23" t="s">
        <v>128</v>
      </c>
      <c r="G12" s="23">
        <v>9899715489</v>
      </c>
      <c r="H12" s="26" t="s">
        <v>25</v>
      </c>
    </row>
    <row r="13" spans="1:8" s="32" customFormat="1" x14ac:dyDescent="0.25">
      <c r="A13" s="30">
        <v>11</v>
      </c>
      <c r="B13" s="34">
        <v>46039</v>
      </c>
      <c r="C13" s="30" t="s">
        <v>554</v>
      </c>
      <c r="D13" s="30">
        <v>74</v>
      </c>
      <c r="E13" s="30" t="s">
        <v>224</v>
      </c>
      <c r="F13" s="30" t="s">
        <v>331</v>
      </c>
      <c r="G13" s="30">
        <v>8800858656</v>
      </c>
      <c r="H13" s="30" t="s">
        <v>25</v>
      </c>
    </row>
    <row r="14" spans="1:8" s="32" customFormat="1" x14ac:dyDescent="0.25">
      <c r="A14" s="26">
        <v>12</v>
      </c>
      <c r="B14" s="31">
        <v>46046</v>
      </c>
      <c r="C14" s="29" t="s">
        <v>555</v>
      </c>
      <c r="D14" s="30">
        <v>76</v>
      </c>
      <c r="E14" s="29" t="s">
        <v>523</v>
      </c>
      <c r="F14" s="29" t="s">
        <v>524</v>
      </c>
      <c r="G14" s="29">
        <v>8982795864</v>
      </c>
      <c r="H14" s="30" t="s">
        <v>25</v>
      </c>
    </row>
    <row r="15" spans="1:8" s="32" customFormat="1" x14ac:dyDescent="0.25">
      <c r="A15" s="30">
        <v>13</v>
      </c>
      <c r="B15" s="31">
        <v>46046</v>
      </c>
      <c r="C15" s="29" t="s">
        <v>587</v>
      </c>
      <c r="D15" s="30">
        <v>77</v>
      </c>
      <c r="E15" s="30" t="s">
        <v>224</v>
      </c>
      <c r="F15" s="29" t="s">
        <v>525</v>
      </c>
      <c r="G15" s="29">
        <v>9990779091</v>
      </c>
      <c r="H15" s="30" t="s">
        <v>25</v>
      </c>
    </row>
    <row r="16" spans="1:8" s="32" customFormat="1" x14ac:dyDescent="0.25">
      <c r="A16" s="26">
        <v>14</v>
      </c>
      <c r="B16" s="27">
        <v>46049</v>
      </c>
      <c r="C16" s="23" t="s">
        <v>556</v>
      </c>
      <c r="D16" s="30">
        <v>78</v>
      </c>
      <c r="E16" s="23" t="s">
        <v>14</v>
      </c>
      <c r="F16" s="26" t="s">
        <v>30</v>
      </c>
      <c r="G16" s="26">
        <v>9911865544</v>
      </c>
      <c r="H16" s="26" t="s">
        <v>25</v>
      </c>
    </row>
    <row r="17" spans="1:8" s="32" customFormat="1" x14ac:dyDescent="0.25">
      <c r="A17" s="30">
        <v>15</v>
      </c>
      <c r="B17" s="27">
        <v>46049</v>
      </c>
      <c r="C17" s="29" t="s">
        <v>589</v>
      </c>
      <c r="D17" s="30">
        <v>79</v>
      </c>
      <c r="E17" s="29" t="s">
        <v>165</v>
      </c>
      <c r="F17" s="29" t="s">
        <v>588</v>
      </c>
      <c r="G17" s="29" t="s">
        <v>234</v>
      </c>
      <c r="H17" s="30" t="s">
        <v>17</v>
      </c>
    </row>
    <row r="18" spans="1:8" s="32" customFormat="1" x14ac:dyDescent="0.25">
      <c r="A18" s="30">
        <v>17</v>
      </c>
      <c r="B18" s="31">
        <v>46052</v>
      </c>
      <c r="C18" s="29" t="s">
        <v>546</v>
      </c>
      <c r="D18" s="30">
        <v>80</v>
      </c>
      <c r="E18" s="29" t="s">
        <v>14</v>
      </c>
      <c r="F18" s="29" t="s">
        <v>109</v>
      </c>
      <c r="G18" s="29">
        <v>9717717116</v>
      </c>
      <c r="H18" s="30" t="s">
        <v>25</v>
      </c>
    </row>
    <row r="21" spans="1:8" x14ac:dyDescent="0.25">
      <c r="F21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DDB3-09DD-4329-9B55-618261673AA9}">
  <dimension ref="A1:H27"/>
  <sheetViews>
    <sheetView workbookViewId="0">
      <selection activeCell="C29" sqref="C29"/>
    </sheetView>
  </sheetViews>
  <sheetFormatPr defaultRowHeight="15" x14ac:dyDescent="0.25"/>
  <cols>
    <col min="1" max="1" width="14.140625" customWidth="1"/>
    <col min="2" max="2" width="18.42578125" customWidth="1"/>
    <col min="3" max="3" width="71.28515625" customWidth="1"/>
    <col min="4" max="4" width="19.5703125" customWidth="1"/>
    <col min="5" max="5" width="21.7109375" customWidth="1"/>
    <col min="6" max="6" width="19.5703125" customWidth="1"/>
    <col min="7" max="7" width="22" customWidth="1"/>
    <col min="8" max="8" width="19.5703125" customWidth="1"/>
  </cols>
  <sheetData>
    <row r="1" spans="1:8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8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8" x14ac:dyDescent="0.25">
      <c r="A3" s="30">
        <v>1</v>
      </c>
      <c r="B3" s="31">
        <v>46055</v>
      </c>
      <c r="C3" s="29" t="s">
        <v>526</v>
      </c>
      <c r="D3" s="29">
        <v>81</v>
      </c>
      <c r="E3" s="29" t="s">
        <v>175</v>
      </c>
      <c r="F3" s="29" t="s">
        <v>439</v>
      </c>
      <c r="G3" s="29">
        <v>8743071617</v>
      </c>
      <c r="H3" s="29" t="s">
        <v>17</v>
      </c>
    </row>
    <row r="4" spans="1:8" x14ac:dyDescent="0.25">
      <c r="A4" s="26">
        <v>2</v>
      </c>
      <c r="B4" s="27">
        <v>46055</v>
      </c>
      <c r="C4" s="26" t="s">
        <v>527</v>
      </c>
      <c r="D4" s="29">
        <v>82</v>
      </c>
      <c r="E4" s="23" t="s">
        <v>14</v>
      </c>
      <c r="F4" s="26" t="s">
        <v>84</v>
      </c>
      <c r="G4" s="26">
        <v>7237027712</v>
      </c>
      <c r="H4" s="26" t="s">
        <v>25</v>
      </c>
    </row>
    <row r="5" spans="1:8" x14ac:dyDescent="0.25">
      <c r="A5" s="30">
        <v>3</v>
      </c>
      <c r="B5" s="31">
        <v>46056</v>
      </c>
      <c r="C5" s="29" t="s">
        <v>529</v>
      </c>
      <c r="D5" s="29">
        <v>83</v>
      </c>
      <c r="E5" s="29" t="s">
        <v>528</v>
      </c>
      <c r="F5" s="29" t="s">
        <v>530</v>
      </c>
      <c r="G5" s="29">
        <v>9955461763</v>
      </c>
      <c r="H5" s="30" t="s">
        <v>25</v>
      </c>
    </row>
    <row r="6" spans="1:8" x14ac:dyDescent="0.25">
      <c r="A6" s="26">
        <v>4</v>
      </c>
      <c r="B6" s="27">
        <v>46057</v>
      </c>
      <c r="C6" s="26" t="s">
        <v>532</v>
      </c>
      <c r="D6" s="29">
        <v>84</v>
      </c>
      <c r="E6" s="23" t="s">
        <v>14</v>
      </c>
      <c r="F6" s="26" t="s">
        <v>531</v>
      </c>
      <c r="G6" s="26">
        <v>6207294629</v>
      </c>
      <c r="H6" s="26" t="s">
        <v>25</v>
      </c>
    </row>
    <row r="7" spans="1:8" s="32" customFormat="1" x14ac:dyDescent="0.25">
      <c r="A7" s="30">
        <v>5</v>
      </c>
      <c r="B7" s="31">
        <v>46059</v>
      </c>
      <c r="C7" s="30" t="s">
        <v>533</v>
      </c>
      <c r="D7" s="29">
        <v>85</v>
      </c>
      <c r="E7" s="29" t="s">
        <v>14</v>
      </c>
      <c r="F7" s="30" t="s">
        <v>534</v>
      </c>
      <c r="G7" s="29">
        <v>9717717116</v>
      </c>
      <c r="H7" s="30" t="s">
        <v>25</v>
      </c>
    </row>
    <row r="8" spans="1:8" x14ac:dyDescent="0.25">
      <c r="A8" s="26">
        <v>6</v>
      </c>
      <c r="B8" s="27">
        <v>46059</v>
      </c>
      <c r="C8" s="23" t="s">
        <v>536</v>
      </c>
      <c r="D8" s="29">
        <v>86</v>
      </c>
      <c r="E8" s="23" t="s">
        <v>297</v>
      </c>
      <c r="F8" s="23" t="s">
        <v>535</v>
      </c>
      <c r="G8" s="23">
        <v>7557214808</v>
      </c>
      <c r="H8" s="25" t="s">
        <v>17</v>
      </c>
    </row>
    <row r="9" spans="1:8" s="32" customFormat="1" x14ac:dyDescent="0.25">
      <c r="A9" s="30">
        <v>7</v>
      </c>
      <c r="B9" s="31">
        <v>46062</v>
      </c>
      <c r="C9" s="29" t="s">
        <v>537</v>
      </c>
      <c r="D9" s="29">
        <v>87</v>
      </c>
      <c r="E9" s="29" t="s">
        <v>175</v>
      </c>
      <c r="F9" s="29" t="s">
        <v>439</v>
      </c>
      <c r="G9" s="29">
        <v>8743071617</v>
      </c>
      <c r="H9" s="30" t="s">
        <v>25</v>
      </c>
    </row>
    <row r="10" spans="1:8" x14ac:dyDescent="0.25">
      <c r="A10" s="26">
        <v>8</v>
      </c>
      <c r="B10" s="27">
        <v>46063</v>
      </c>
      <c r="C10" s="23" t="s">
        <v>540</v>
      </c>
      <c r="D10" s="29">
        <v>88</v>
      </c>
      <c r="E10" s="23" t="s">
        <v>297</v>
      </c>
      <c r="F10" s="23" t="s">
        <v>541</v>
      </c>
      <c r="G10" s="28">
        <v>7557214808</v>
      </c>
      <c r="H10" s="23" t="s">
        <v>17</v>
      </c>
    </row>
    <row r="11" spans="1:8" s="32" customFormat="1" ht="15.75" customHeight="1" x14ac:dyDescent="0.25">
      <c r="A11" s="30">
        <v>9</v>
      </c>
      <c r="B11" s="31">
        <v>46065</v>
      </c>
      <c r="C11" s="29" t="s">
        <v>538</v>
      </c>
      <c r="D11" s="29">
        <v>89</v>
      </c>
      <c r="E11" s="29" t="s">
        <v>297</v>
      </c>
      <c r="F11" s="29" t="s">
        <v>145</v>
      </c>
      <c r="G11" s="29">
        <v>9648705062</v>
      </c>
      <c r="H11" s="30" t="s">
        <v>25</v>
      </c>
    </row>
    <row r="12" spans="1:8" x14ac:dyDescent="0.25">
      <c r="A12" s="26">
        <v>10</v>
      </c>
      <c r="B12" s="27">
        <v>46067</v>
      </c>
      <c r="C12" s="23" t="s">
        <v>539</v>
      </c>
      <c r="D12" s="29">
        <v>90</v>
      </c>
      <c r="E12" s="23" t="s">
        <v>528</v>
      </c>
      <c r="F12" s="23" t="s">
        <v>530</v>
      </c>
      <c r="G12" s="23">
        <v>9955461763</v>
      </c>
      <c r="H12" s="26" t="s">
        <v>25</v>
      </c>
    </row>
    <row r="13" spans="1:8" s="32" customFormat="1" x14ac:dyDescent="0.25">
      <c r="A13" s="30">
        <v>11</v>
      </c>
      <c r="B13" s="31">
        <v>46073</v>
      </c>
      <c r="C13" s="29" t="s">
        <v>542</v>
      </c>
      <c r="D13" s="29">
        <v>91</v>
      </c>
      <c r="E13" s="29" t="s">
        <v>297</v>
      </c>
      <c r="F13" s="29" t="s">
        <v>535</v>
      </c>
      <c r="G13" s="29">
        <v>7557214808</v>
      </c>
      <c r="H13" s="33" t="s">
        <v>17</v>
      </c>
    </row>
    <row r="14" spans="1:8" x14ac:dyDescent="0.25">
      <c r="A14" s="26">
        <v>12</v>
      </c>
      <c r="B14" s="27">
        <v>46075</v>
      </c>
      <c r="C14" s="26" t="s">
        <v>543</v>
      </c>
      <c r="D14" s="29">
        <v>92</v>
      </c>
      <c r="E14" s="26" t="s">
        <v>224</v>
      </c>
      <c r="F14" s="26" t="s">
        <v>525</v>
      </c>
      <c r="G14" s="26">
        <v>9956843241</v>
      </c>
      <c r="H14" s="26" t="s">
        <v>25</v>
      </c>
    </row>
    <row r="15" spans="1:8" s="32" customFormat="1" x14ac:dyDescent="0.25">
      <c r="A15" s="30">
        <v>13</v>
      </c>
      <c r="B15" s="31">
        <v>46078</v>
      </c>
      <c r="C15" s="30" t="s">
        <v>544</v>
      </c>
      <c r="D15" s="29">
        <v>93</v>
      </c>
      <c r="E15" s="29" t="s">
        <v>14</v>
      </c>
      <c r="F15" s="30" t="s">
        <v>545</v>
      </c>
      <c r="G15" s="30">
        <v>9910460227</v>
      </c>
      <c r="H15" s="30" t="s">
        <v>25</v>
      </c>
    </row>
    <row r="16" spans="1:8" x14ac:dyDescent="0.25">
      <c r="A16" s="26">
        <v>14</v>
      </c>
      <c r="B16" s="27">
        <v>46079</v>
      </c>
      <c r="C16" s="23" t="s">
        <v>542</v>
      </c>
      <c r="D16" s="29">
        <v>94</v>
      </c>
      <c r="E16" s="23" t="s">
        <v>297</v>
      </c>
      <c r="F16" s="23" t="s">
        <v>145</v>
      </c>
      <c r="G16" s="23">
        <v>9648705062</v>
      </c>
      <c r="H16" s="23" t="s">
        <v>17</v>
      </c>
    </row>
    <row r="17" spans="1:8" s="32" customFormat="1" x14ac:dyDescent="0.25">
      <c r="A17" s="44"/>
      <c r="B17" s="45"/>
      <c r="C17" s="45"/>
      <c r="D17" s="45"/>
      <c r="E17" s="45"/>
      <c r="F17" s="45"/>
      <c r="G17" s="45"/>
      <c r="H17" s="45"/>
    </row>
    <row r="18" spans="1:8" x14ac:dyDescent="0.25">
      <c r="A18" s="44"/>
      <c r="B18" s="46"/>
      <c r="C18" s="46"/>
      <c r="D18" s="46"/>
      <c r="E18" s="46"/>
      <c r="F18" s="46"/>
      <c r="G18" s="46"/>
      <c r="H18" s="44"/>
    </row>
    <row r="19" spans="1:8" x14ac:dyDescent="0.25">
      <c r="A19" s="44"/>
      <c r="B19" s="45"/>
      <c r="C19" s="44"/>
      <c r="D19" s="44"/>
      <c r="E19" s="44"/>
      <c r="F19" s="44"/>
      <c r="G19" s="44"/>
      <c r="H19" s="44"/>
    </row>
    <row r="20" spans="1:8" x14ac:dyDescent="0.25">
      <c r="A20" s="44"/>
      <c r="B20" s="45"/>
      <c r="C20" s="46"/>
      <c r="D20" s="46"/>
      <c r="E20" s="46"/>
      <c r="F20" s="46"/>
      <c r="G20" s="46"/>
      <c r="H20" s="46"/>
    </row>
    <row r="21" spans="1:8" x14ac:dyDescent="0.25">
      <c r="A21" s="44"/>
      <c r="B21" s="45"/>
      <c r="C21" s="45"/>
      <c r="D21" s="45"/>
      <c r="E21" s="45"/>
      <c r="F21" s="45"/>
      <c r="G21" s="45"/>
      <c r="H21" s="45"/>
    </row>
    <row r="22" spans="1:8" x14ac:dyDescent="0.25">
      <c r="A22" s="44"/>
      <c r="B22" s="46"/>
      <c r="C22" s="46"/>
      <c r="D22" s="46"/>
      <c r="E22" s="46"/>
      <c r="F22" s="46"/>
      <c r="G22" s="46"/>
      <c r="H22" s="44"/>
    </row>
    <row r="23" spans="1:8" x14ac:dyDescent="0.25">
      <c r="A23" s="44"/>
      <c r="B23" s="45"/>
      <c r="C23" s="44"/>
      <c r="D23" s="44"/>
      <c r="E23" s="44"/>
      <c r="F23" s="44"/>
      <c r="G23" s="44"/>
      <c r="H23" s="44"/>
    </row>
    <row r="24" spans="1:8" x14ac:dyDescent="0.25">
      <c r="A24" s="44"/>
      <c r="B24" s="45"/>
      <c r="C24" s="46"/>
      <c r="D24" s="46"/>
      <c r="E24" s="46"/>
      <c r="F24" s="46"/>
      <c r="G24" s="46"/>
      <c r="H24" s="46"/>
    </row>
    <row r="25" spans="1:8" x14ac:dyDescent="0.25">
      <c r="A25" s="44"/>
      <c r="B25" s="45"/>
      <c r="C25" s="45"/>
      <c r="D25" s="45"/>
      <c r="E25" s="45"/>
      <c r="F25" s="45"/>
      <c r="G25" s="45"/>
      <c r="H25" s="45"/>
    </row>
    <row r="26" spans="1:8" x14ac:dyDescent="0.25">
      <c r="A26" s="44"/>
      <c r="B26" s="46"/>
      <c r="C26" s="46"/>
      <c r="D26" s="46"/>
      <c r="E26" s="46"/>
      <c r="F26" s="46"/>
      <c r="G26" s="46"/>
      <c r="H26" s="44"/>
    </row>
    <row r="27" spans="1:8" x14ac:dyDescent="0.25">
      <c r="A27" s="44"/>
      <c r="B27" s="45"/>
      <c r="C27" s="44"/>
      <c r="D27" s="44"/>
      <c r="E27" s="44"/>
      <c r="F27" s="44"/>
      <c r="G27" s="44"/>
      <c r="H27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A7C2-DA65-4F03-BE4C-7DC70A20C3EA}">
  <dimension ref="A1:H23"/>
  <sheetViews>
    <sheetView workbookViewId="0">
      <selection activeCell="K5" sqref="K5"/>
    </sheetView>
  </sheetViews>
  <sheetFormatPr defaultRowHeight="15" x14ac:dyDescent="0.25"/>
  <cols>
    <col min="1" max="1" width="13.28515625" customWidth="1"/>
    <col min="2" max="2" width="15.42578125" customWidth="1"/>
    <col min="3" max="3" width="43.7109375" customWidth="1"/>
    <col min="4" max="4" width="13.28515625" customWidth="1"/>
    <col min="5" max="6" width="22.5703125" customWidth="1"/>
    <col min="7" max="7" width="21.28515625" customWidth="1"/>
    <col min="8" max="8" width="12.85546875" customWidth="1"/>
  </cols>
  <sheetData>
    <row r="1" spans="1:8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8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8" x14ac:dyDescent="0.25">
      <c r="A3" s="35">
        <v>1</v>
      </c>
      <c r="B3" s="39">
        <v>46083</v>
      </c>
      <c r="C3" s="26" t="s">
        <v>557</v>
      </c>
      <c r="D3" s="26">
        <v>98</v>
      </c>
      <c r="E3" s="26" t="s">
        <v>558</v>
      </c>
      <c r="F3" s="26" t="s">
        <v>559</v>
      </c>
      <c r="G3" s="26">
        <v>996847083</v>
      </c>
      <c r="H3" s="26" t="s">
        <v>25</v>
      </c>
    </row>
    <row r="4" spans="1:8" x14ac:dyDescent="0.25">
      <c r="A4" s="36">
        <v>2</v>
      </c>
      <c r="B4" s="40">
        <v>46084</v>
      </c>
      <c r="C4" s="29" t="s">
        <v>560</v>
      </c>
      <c r="D4" s="29">
        <v>99</v>
      </c>
      <c r="E4" s="29" t="s">
        <v>14</v>
      </c>
      <c r="F4" s="29" t="s">
        <v>561</v>
      </c>
      <c r="G4" s="29">
        <v>9717717116</v>
      </c>
      <c r="H4" s="26" t="s">
        <v>25</v>
      </c>
    </row>
    <row r="5" spans="1:8" x14ac:dyDescent="0.25">
      <c r="A5" s="35">
        <v>3</v>
      </c>
      <c r="B5" s="39">
        <v>46085</v>
      </c>
      <c r="C5" s="26" t="s">
        <v>562</v>
      </c>
      <c r="D5" s="26">
        <v>100</v>
      </c>
      <c r="E5" s="26" t="s">
        <v>66</v>
      </c>
      <c r="F5" s="26" t="s">
        <v>563</v>
      </c>
      <c r="G5" s="23">
        <v>9821103379</v>
      </c>
      <c r="H5" s="26" t="s">
        <v>25</v>
      </c>
    </row>
    <row r="6" spans="1:8" s="32" customFormat="1" x14ac:dyDescent="0.25">
      <c r="A6" s="36">
        <v>4</v>
      </c>
      <c r="B6" s="40">
        <v>46086</v>
      </c>
      <c r="C6" s="29" t="s">
        <v>560</v>
      </c>
      <c r="D6" s="29">
        <v>101</v>
      </c>
      <c r="E6" s="29" t="s">
        <v>14</v>
      </c>
      <c r="F6" s="29" t="s">
        <v>564</v>
      </c>
      <c r="G6" s="30">
        <v>9523537319</v>
      </c>
      <c r="H6" s="30" t="s">
        <v>25</v>
      </c>
    </row>
    <row r="7" spans="1:8" x14ac:dyDescent="0.25">
      <c r="A7" s="35">
        <v>5</v>
      </c>
      <c r="B7" s="39">
        <v>46088</v>
      </c>
      <c r="C7" s="26" t="s">
        <v>565</v>
      </c>
      <c r="D7" s="26">
        <v>102</v>
      </c>
      <c r="E7" s="26" t="s">
        <v>66</v>
      </c>
      <c r="F7" s="26" t="s">
        <v>154</v>
      </c>
      <c r="G7" s="26">
        <v>9354196586</v>
      </c>
      <c r="H7" s="26" t="s">
        <v>25</v>
      </c>
    </row>
    <row r="8" spans="1:8" s="32" customFormat="1" x14ac:dyDescent="0.25">
      <c r="A8" s="36">
        <v>6</v>
      </c>
      <c r="B8" s="40">
        <v>46088</v>
      </c>
      <c r="C8" s="30" t="s">
        <v>566</v>
      </c>
      <c r="D8" s="30">
        <v>103</v>
      </c>
      <c r="E8" s="30" t="s">
        <v>14</v>
      </c>
      <c r="F8" s="30" t="s">
        <v>567</v>
      </c>
      <c r="G8" s="30">
        <v>9871263042</v>
      </c>
      <c r="H8" s="30" t="s">
        <v>25</v>
      </c>
    </row>
    <row r="9" spans="1:8" x14ac:dyDescent="0.25">
      <c r="A9" s="35">
        <v>7</v>
      </c>
      <c r="B9" s="39">
        <v>46090</v>
      </c>
      <c r="C9" s="27" t="s">
        <v>568</v>
      </c>
      <c r="D9" s="26">
        <v>104</v>
      </c>
      <c r="E9" s="26" t="s">
        <v>14</v>
      </c>
      <c r="F9" s="26" t="s">
        <v>569</v>
      </c>
      <c r="G9" s="26">
        <v>9369610907</v>
      </c>
      <c r="H9" s="26" t="s">
        <v>25</v>
      </c>
    </row>
    <row r="10" spans="1:8" x14ac:dyDescent="0.25">
      <c r="A10" s="36">
        <v>8</v>
      </c>
      <c r="B10" s="40">
        <v>46091</v>
      </c>
      <c r="C10" s="30" t="s">
        <v>570</v>
      </c>
      <c r="D10" s="30">
        <v>106</v>
      </c>
      <c r="E10" s="30" t="s">
        <v>14</v>
      </c>
      <c r="F10" s="30" t="s">
        <v>517</v>
      </c>
      <c r="G10" s="30">
        <v>9910460221</v>
      </c>
      <c r="H10" s="30" t="s">
        <v>25</v>
      </c>
    </row>
    <row r="11" spans="1:8" x14ac:dyDescent="0.25">
      <c r="A11" s="35">
        <v>9</v>
      </c>
      <c r="B11" s="39">
        <v>46092</v>
      </c>
      <c r="C11" s="27" t="s">
        <v>571</v>
      </c>
      <c r="D11" s="26">
        <v>107</v>
      </c>
      <c r="E11" s="26" t="s">
        <v>572</v>
      </c>
      <c r="F11" s="26" t="s">
        <v>573</v>
      </c>
      <c r="G11" s="26">
        <v>9528067649</v>
      </c>
      <c r="H11" s="26" t="s">
        <v>25</v>
      </c>
    </row>
    <row r="12" spans="1:8" x14ac:dyDescent="0.25">
      <c r="A12" s="36">
        <v>10</v>
      </c>
      <c r="B12" s="40">
        <v>46094</v>
      </c>
      <c r="C12" s="30" t="s">
        <v>574</v>
      </c>
      <c r="D12" s="30">
        <v>108</v>
      </c>
      <c r="E12" s="30" t="s">
        <v>89</v>
      </c>
      <c r="F12" s="30" t="s">
        <v>90</v>
      </c>
      <c r="G12" s="30">
        <v>9773662438</v>
      </c>
      <c r="H12" s="30" t="s">
        <v>25</v>
      </c>
    </row>
    <row r="13" spans="1:8" x14ac:dyDescent="0.25">
      <c r="A13" s="35">
        <v>11</v>
      </c>
      <c r="B13" s="39">
        <v>46097</v>
      </c>
      <c r="C13" s="27" t="s">
        <v>576</v>
      </c>
      <c r="D13" s="26">
        <v>109</v>
      </c>
      <c r="E13" s="26" t="s">
        <v>14</v>
      </c>
      <c r="F13" s="26" t="s">
        <v>575</v>
      </c>
      <c r="G13" s="26">
        <v>9792109716</v>
      </c>
      <c r="H13" s="26" t="s">
        <v>25</v>
      </c>
    </row>
    <row r="14" spans="1:8" x14ac:dyDescent="0.25">
      <c r="A14" s="36">
        <v>12</v>
      </c>
      <c r="B14" s="40">
        <v>46098</v>
      </c>
      <c r="C14" s="30" t="s">
        <v>576</v>
      </c>
      <c r="D14" s="30">
        <v>110</v>
      </c>
      <c r="E14" s="30" t="s">
        <v>14</v>
      </c>
      <c r="F14" s="30" t="s">
        <v>567</v>
      </c>
      <c r="G14" s="30">
        <v>9871263042</v>
      </c>
      <c r="H14" s="30" t="s">
        <v>25</v>
      </c>
    </row>
    <row r="15" spans="1:8" x14ac:dyDescent="0.25">
      <c r="A15" s="35">
        <v>13</v>
      </c>
      <c r="B15" s="39">
        <v>46099</v>
      </c>
      <c r="C15" s="26" t="s">
        <v>577</v>
      </c>
      <c r="D15" s="26">
        <v>111</v>
      </c>
      <c r="E15" s="26" t="s">
        <v>165</v>
      </c>
      <c r="F15" s="26" t="s">
        <v>578</v>
      </c>
      <c r="G15" s="26">
        <v>99020416715</v>
      </c>
      <c r="H15" s="26" t="s">
        <v>17</v>
      </c>
    </row>
    <row r="16" spans="1:8" x14ac:dyDescent="0.25">
      <c r="A16" s="36">
        <v>14</v>
      </c>
      <c r="B16" s="40">
        <v>46099</v>
      </c>
      <c r="C16" s="30" t="s">
        <v>579</v>
      </c>
      <c r="D16" s="30">
        <v>112</v>
      </c>
      <c r="E16" s="30" t="s">
        <v>14</v>
      </c>
      <c r="F16" s="30" t="s">
        <v>567</v>
      </c>
      <c r="G16" s="30">
        <v>9871263042</v>
      </c>
      <c r="H16" s="30" t="s">
        <v>25</v>
      </c>
    </row>
    <row r="17" spans="1:8" x14ac:dyDescent="0.25">
      <c r="A17" s="35">
        <v>15</v>
      </c>
      <c r="B17" s="39">
        <v>46102</v>
      </c>
      <c r="C17" s="26" t="s">
        <v>580</v>
      </c>
      <c r="D17" s="26">
        <v>113</v>
      </c>
      <c r="E17" s="26" t="s">
        <v>572</v>
      </c>
      <c r="F17" s="26" t="s">
        <v>581</v>
      </c>
      <c r="G17" s="26">
        <v>9582098292</v>
      </c>
      <c r="H17" s="26" t="s">
        <v>25</v>
      </c>
    </row>
    <row r="18" spans="1:8" x14ac:dyDescent="0.25">
      <c r="A18" s="36">
        <v>16</v>
      </c>
      <c r="B18" s="40">
        <v>46103</v>
      </c>
      <c r="C18" s="30" t="s">
        <v>585</v>
      </c>
      <c r="D18" s="30">
        <v>114</v>
      </c>
      <c r="E18" s="30" t="s">
        <v>75</v>
      </c>
      <c r="F18" s="30" t="s">
        <v>582</v>
      </c>
      <c r="G18" s="30">
        <v>9811663516</v>
      </c>
      <c r="H18" s="30" t="s">
        <v>25</v>
      </c>
    </row>
    <row r="19" spans="1:8" x14ac:dyDescent="0.25">
      <c r="A19" s="35">
        <v>17</v>
      </c>
      <c r="B19" s="39">
        <v>46104</v>
      </c>
      <c r="C19" s="26" t="s">
        <v>584</v>
      </c>
      <c r="D19" s="26">
        <v>115</v>
      </c>
      <c r="E19" s="26" t="s">
        <v>75</v>
      </c>
      <c r="F19" s="26" t="s">
        <v>483</v>
      </c>
      <c r="G19" s="26">
        <v>8860696790</v>
      </c>
      <c r="H19" s="26" t="s">
        <v>25</v>
      </c>
    </row>
    <row r="20" spans="1:8" x14ac:dyDescent="0.25">
      <c r="A20" s="36">
        <v>18</v>
      </c>
      <c r="B20" s="40">
        <v>46105</v>
      </c>
      <c r="C20" s="30" t="s">
        <v>583</v>
      </c>
      <c r="D20" s="30">
        <v>116</v>
      </c>
      <c r="E20" s="30" t="s">
        <v>14</v>
      </c>
      <c r="F20" s="30" t="s">
        <v>517</v>
      </c>
      <c r="G20" s="30">
        <v>9910460221</v>
      </c>
      <c r="H20" s="30" t="s">
        <v>25</v>
      </c>
    </row>
    <row r="21" spans="1:8" x14ac:dyDescent="0.25">
      <c r="A21" s="35">
        <v>19</v>
      </c>
      <c r="B21" s="39">
        <v>46106</v>
      </c>
      <c r="C21" s="26" t="s">
        <v>586</v>
      </c>
      <c r="D21" s="26">
        <v>117</v>
      </c>
      <c r="E21" s="26" t="s">
        <v>14</v>
      </c>
      <c r="F21" s="26" t="s">
        <v>517</v>
      </c>
      <c r="G21" s="26">
        <v>9910460221</v>
      </c>
      <c r="H21" s="26" t="s">
        <v>25</v>
      </c>
    </row>
    <row r="22" spans="1:8" x14ac:dyDescent="0.25">
      <c r="A22" s="38">
        <v>20</v>
      </c>
      <c r="B22" s="41">
        <v>46107</v>
      </c>
      <c r="C22" s="38" t="s">
        <v>590</v>
      </c>
      <c r="D22" s="38">
        <v>118</v>
      </c>
      <c r="E22" s="38" t="s">
        <v>14</v>
      </c>
      <c r="F22" s="38" t="s">
        <v>109</v>
      </c>
      <c r="G22" s="38">
        <v>9717717116</v>
      </c>
      <c r="H22" s="38" t="s">
        <v>25</v>
      </c>
    </row>
    <row r="23" spans="1:8" x14ac:dyDescent="0.25">
      <c r="A23" s="35">
        <v>21</v>
      </c>
      <c r="B23" s="42">
        <v>46111</v>
      </c>
      <c r="C23" s="35" t="s">
        <v>591</v>
      </c>
      <c r="D23" s="35">
        <v>119</v>
      </c>
      <c r="E23" s="35" t="s">
        <v>14</v>
      </c>
      <c r="F23" s="35" t="s">
        <v>592</v>
      </c>
      <c r="G23" s="35">
        <v>9871263042</v>
      </c>
      <c r="H23" s="3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0886-CF68-4107-A254-D4A3A30248E2}">
  <dimension ref="A1:K42"/>
  <sheetViews>
    <sheetView topLeftCell="A13" workbookViewId="0">
      <selection activeCell="E26" sqref="E26"/>
    </sheetView>
  </sheetViews>
  <sheetFormatPr defaultRowHeight="15" x14ac:dyDescent="0.25"/>
  <cols>
    <col min="1" max="2" width="12.28515625" bestFit="1" customWidth="1"/>
    <col min="3" max="3" width="43.7109375" bestFit="1" customWidth="1"/>
    <col min="4" max="4" width="14.42578125" bestFit="1" customWidth="1"/>
    <col min="5" max="5" width="22.42578125" bestFit="1" customWidth="1"/>
    <col min="6" max="6" width="19" bestFit="1" customWidth="1"/>
    <col min="7" max="7" width="21.42578125" bestFit="1" customWidth="1"/>
    <col min="8" max="8" width="12.28515625" bestFit="1" customWidth="1"/>
  </cols>
  <sheetData>
    <row r="1" spans="1:9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9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9" x14ac:dyDescent="0.25">
      <c r="A3" s="26">
        <f>ROW()-2</f>
        <v>1</v>
      </c>
      <c r="B3" s="39">
        <v>46113</v>
      </c>
      <c r="C3" s="27" t="s">
        <v>593</v>
      </c>
      <c r="D3" s="26">
        <v>120</v>
      </c>
      <c r="E3" s="26" t="s">
        <v>14</v>
      </c>
      <c r="F3" s="26" t="s">
        <v>561</v>
      </c>
      <c r="G3" s="26">
        <v>8595453535</v>
      </c>
      <c r="H3" s="26" t="s">
        <v>25</v>
      </c>
    </row>
    <row r="4" spans="1:9" x14ac:dyDescent="0.25">
      <c r="A4" s="30">
        <v>2</v>
      </c>
      <c r="B4" s="40">
        <v>46115</v>
      </c>
      <c r="C4" s="29" t="s">
        <v>594</v>
      </c>
      <c r="D4" s="29">
        <v>121</v>
      </c>
      <c r="E4" s="29" t="s">
        <v>595</v>
      </c>
      <c r="F4" s="29" t="s">
        <v>596</v>
      </c>
      <c r="G4" s="29">
        <v>7291945245</v>
      </c>
      <c r="H4" s="30" t="s">
        <v>25</v>
      </c>
    </row>
    <row r="5" spans="1:9" x14ac:dyDescent="0.25">
      <c r="A5" s="26">
        <v>3</v>
      </c>
      <c r="B5" s="39">
        <v>46116</v>
      </c>
      <c r="C5" s="26" t="s">
        <v>597</v>
      </c>
      <c r="D5" s="26">
        <v>122</v>
      </c>
      <c r="E5" s="26" t="s">
        <v>598</v>
      </c>
      <c r="F5" s="26" t="s">
        <v>599</v>
      </c>
      <c r="G5" s="23">
        <v>6294601252</v>
      </c>
      <c r="H5" s="26" t="s">
        <v>25</v>
      </c>
    </row>
    <row r="6" spans="1:9" x14ac:dyDescent="0.25">
      <c r="A6" s="30">
        <v>4</v>
      </c>
      <c r="B6" s="40">
        <v>46119</v>
      </c>
      <c r="C6" s="29" t="s">
        <v>600</v>
      </c>
      <c r="D6" s="29">
        <v>123</v>
      </c>
      <c r="E6" s="29" t="s">
        <v>14</v>
      </c>
      <c r="F6" s="29" t="s">
        <v>592</v>
      </c>
      <c r="G6" s="36">
        <v>9871263042</v>
      </c>
      <c r="H6" s="30" t="s">
        <v>25</v>
      </c>
    </row>
    <row r="7" spans="1:9" x14ac:dyDescent="0.25">
      <c r="A7" s="26">
        <v>5</v>
      </c>
      <c r="B7" s="39">
        <v>46120</v>
      </c>
      <c r="C7" s="26" t="s">
        <v>601</v>
      </c>
      <c r="D7" s="26">
        <v>124</v>
      </c>
      <c r="E7" s="26" t="s">
        <v>602</v>
      </c>
      <c r="F7" s="26" t="s">
        <v>603</v>
      </c>
      <c r="G7" s="26">
        <v>9910897314</v>
      </c>
      <c r="H7" s="26" t="s">
        <v>25</v>
      </c>
    </row>
    <row r="8" spans="1:9" x14ac:dyDescent="0.25">
      <c r="A8" s="30">
        <v>6</v>
      </c>
      <c r="B8" s="40">
        <v>46120</v>
      </c>
      <c r="C8" s="29" t="s">
        <v>604</v>
      </c>
      <c r="D8" s="29">
        <v>125</v>
      </c>
      <c r="E8" s="29" t="s">
        <v>14</v>
      </c>
      <c r="F8" s="29" t="s">
        <v>109</v>
      </c>
      <c r="G8" s="1" t="s">
        <v>605</v>
      </c>
      <c r="H8" s="30" t="s">
        <v>25</v>
      </c>
    </row>
    <row r="9" spans="1:9" x14ac:dyDescent="0.25">
      <c r="A9" s="37">
        <v>7</v>
      </c>
      <c r="B9" s="39">
        <v>46121</v>
      </c>
      <c r="C9" s="27" t="s">
        <v>606</v>
      </c>
      <c r="D9" s="26">
        <v>126</v>
      </c>
      <c r="E9" s="26" t="s">
        <v>14</v>
      </c>
      <c r="F9" s="26" t="s">
        <v>607</v>
      </c>
      <c r="G9" s="26">
        <v>9369610907</v>
      </c>
      <c r="H9" s="26" t="s">
        <v>25</v>
      </c>
    </row>
    <row r="10" spans="1:9" x14ac:dyDescent="0.25">
      <c r="A10" s="30">
        <v>8</v>
      </c>
      <c r="B10" s="40">
        <v>46122</v>
      </c>
      <c r="C10" s="29" t="s">
        <v>608</v>
      </c>
      <c r="D10" s="29">
        <v>127</v>
      </c>
      <c r="E10" s="29" t="s">
        <v>609</v>
      </c>
      <c r="F10" s="29" t="s">
        <v>610</v>
      </c>
      <c r="G10" s="1">
        <v>6294601282</v>
      </c>
      <c r="H10" s="30" t="s">
        <v>25</v>
      </c>
    </row>
    <row r="11" spans="1:9" x14ac:dyDescent="0.25">
      <c r="A11" s="37">
        <v>9</v>
      </c>
      <c r="B11" s="39">
        <v>46123</v>
      </c>
      <c r="C11" s="27" t="s">
        <v>611</v>
      </c>
      <c r="D11" s="26">
        <v>128</v>
      </c>
      <c r="E11" s="26" t="s">
        <v>50</v>
      </c>
      <c r="F11" s="26" t="s">
        <v>612</v>
      </c>
      <c r="G11" s="26">
        <v>755721808</v>
      </c>
      <c r="H11" s="26" t="s">
        <v>25</v>
      </c>
      <c r="I11" s="32"/>
    </row>
    <row r="12" spans="1:9" x14ac:dyDescent="0.25">
      <c r="A12" s="30">
        <v>10</v>
      </c>
      <c r="B12" s="40">
        <v>46125</v>
      </c>
      <c r="C12" s="29" t="s">
        <v>613</v>
      </c>
      <c r="D12" s="29">
        <v>129</v>
      </c>
      <c r="E12" s="29" t="s">
        <v>14</v>
      </c>
      <c r="F12" s="29" t="s">
        <v>614</v>
      </c>
      <c r="G12" s="1">
        <v>9910460221</v>
      </c>
      <c r="H12" s="30" t="s">
        <v>25</v>
      </c>
    </row>
    <row r="13" spans="1:9" x14ac:dyDescent="0.25">
      <c r="A13" s="37">
        <v>11</v>
      </c>
      <c r="B13" s="39">
        <v>46125</v>
      </c>
      <c r="C13" s="27" t="s">
        <v>615</v>
      </c>
      <c r="D13" s="26">
        <v>130</v>
      </c>
      <c r="E13" s="26" t="s">
        <v>50</v>
      </c>
      <c r="F13" s="26" t="s">
        <v>616</v>
      </c>
      <c r="G13" s="26">
        <v>728980186</v>
      </c>
      <c r="H13" s="26" t="s">
        <v>25</v>
      </c>
    </row>
    <row r="14" spans="1:9" x14ac:dyDescent="0.25">
      <c r="A14" s="30">
        <v>12</v>
      </c>
      <c r="B14" s="40">
        <v>46126</v>
      </c>
      <c r="C14" s="29" t="s">
        <v>617</v>
      </c>
      <c r="D14" s="29">
        <v>131</v>
      </c>
      <c r="E14" s="29" t="s">
        <v>50</v>
      </c>
      <c r="F14" s="29" t="s">
        <v>618</v>
      </c>
      <c r="G14" s="1">
        <v>9910037581</v>
      </c>
      <c r="H14" s="30" t="s">
        <v>25</v>
      </c>
    </row>
    <row r="15" spans="1:9" x14ac:dyDescent="0.25">
      <c r="A15" s="37">
        <v>13</v>
      </c>
      <c r="B15" s="39">
        <v>46126</v>
      </c>
      <c r="C15" s="26" t="s">
        <v>619</v>
      </c>
      <c r="D15" s="26">
        <v>132</v>
      </c>
      <c r="E15" s="26" t="s">
        <v>175</v>
      </c>
      <c r="F15" s="26" t="s">
        <v>620</v>
      </c>
      <c r="G15" s="49">
        <v>8743071617</v>
      </c>
      <c r="H15" s="26" t="s">
        <v>25</v>
      </c>
    </row>
    <row r="16" spans="1:9" x14ac:dyDescent="0.25">
      <c r="A16" s="30">
        <v>14</v>
      </c>
      <c r="B16" s="40">
        <v>46127</v>
      </c>
      <c r="C16" s="29" t="s">
        <v>621</v>
      </c>
      <c r="D16" s="29">
        <v>133</v>
      </c>
      <c r="E16" s="29" t="s">
        <v>14</v>
      </c>
      <c r="F16" s="29" t="s">
        <v>592</v>
      </c>
      <c r="G16" s="36">
        <v>9871263042</v>
      </c>
      <c r="H16" s="30" t="s">
        <v>25</v>
      </c>
    </row>
    <row r="17" spans="1:11" x14ac:dyDescent="0.25">
      <c r="A17" s="37">
        <v>15</v>
      </c>
      <c r="B17" s="48">
        <v>46129</v>
      </c>
      <c r="C17" s="26" t="s">
        <v>625</v>
      </c>
      <c r="D17" s="26">
        <v>134</v>
      </c>
      <c r="E17" s="23" t="s">
        <v>14</v>
      </c>
      <c r="F17" s="26" t="s">
        <v>561</v>
      </c>
      <c r="G17" s="26">
        <v>8595453535</v>
      </c>
      <c r="H17" s="47" t="s">
        <v>25</v>
      </c>
      <c r="K17" s="32"/>
    </row>
    <row r="18" spans="1:11" x14ac:dyDescent="0.25">
      <c r="A18" s="30">
        <v>16</v>
      </c>
      <c r="B18" s="40">
        <v>46130</v>
      </c>
      <c r="C18" s="29" t="s">
        <v>611</v>
      </c>
      <c r="D18" s="29">
        <v>135</v>
      </c>
      <c r="E18" s="29" t="s">
        <v>50</v>
      </c>
      <c r="F18" s="30" t="s">
        <v>612</v>
      </c>
      <c r="G18" s="30">
        <v>7557214808</v>
      </c>
      <c r="H18" s="30" t="s">
        <v>25</v>
      </c>
    </row>
    <row r="19" spans="1:11" x14ac:dyDescent="0.25">
      <c r="A19" s="37">
        <v>17</v>
      </c>
      <c r="B19" s="48">
        <v>46130</v>
      </c>
      <c r="C19" s="26" t="s">
        <v>622</v>
      </c>
      <c r="D19" s="26">
        <v>136</v>
      </c>
      <c r="E19" s="26" t="s">
        <v>623</v>
      </c>
      <c r="F19" s="26" t="s">
        <v>624</v>
      </c>
      <c r="G19" s="26">
        <v>8800858656</v>
      </c>
      <c r="H19" s="47" t="s">
        <v>25</v>
      </c>
    </row>
    <row r="20" spans="1:11" x14ac:dyDescent="0.25">
      <c r="A20" s="30">
        <v>18</v>
      </c>
      <c r="B20" s="40">
        <v>46132</v>
      </c>
      <c r="C20" s="30" t="s">
        <v>626</v>
      </c>
      <c r="D20" s="29">
        <v>137</v>
      </c>
      <c r="E20" s="30" t="s">
        <v>14</v>
      </c>
      <c r="F20" s="30" t="s">
        <v>561</v>
      </c>
      <c r="G20" s="30">
        <v>8595453535</v>
      </c>
      <c r="H20" s="30" t="s">
        <v>25</v>
      </c>
    </row>
    <row r="21" spans="1:11" x14ac:dyDescent="0.25">
      <c r="A21" s="37">
        <v>19</v>
      </c>
      <c r="B21" s="48">
        <v>46132</v>
      </c>
      <c r="C21" s="26" t="s">
        <v>627</v>
      </c>
      <c r="D21" s="26">
        <v>138</v>
      </c>
      <c r="E21" s="23" t="s">
        <v>50</v>
      </c>
      <c r="F21" s="26" t="s">
        <v>628</v>
      </c>
      <c r="G21" s="26">
        <v>8434149220</v>
      </c>
      <c r="H21" s="47" t="s">
        <v>25</v>
      </c>
    </row>
    <row r="22" spans="1:11" x14ac:dyDescent="0.25">
      <c r="A22" s="30">
        <v>20</v>
      </c>
      <c r="B22" s="40">
        <v>46133</v>
      </c>
      <c r="C22" s="29" t="s">
        <v>629</v>
      </c>
      <c r="D22" s="29">
        <v>139</v>
      </c>
      <c r="E22" s="29" t="s">
        <v>14</v>
      </c>
      <c r="F22" s="29" t="s">
        <v>592</v>
      </c>
      <c r="G22" s="36">
        <v>9871263042</v>
      </c>
      <c r="H22" s="30" t="s">
        <v>25</v>
      </c>
    </row>
    <row r="23" spans="1:11" x14ac:dyDescent="0.25">
      <c r="A23" s="37">
        <v>21</v>
      </c>
      <c r="B23" s="43">
        <v>46134</v>
      </c>
      <c r="C23" s="26" t="s">
        <v>630</v>
      </c>
      <c r="D23" s="26">
        <v>140</v>
      </c>
      <c r="E23" s="23" t="s">
        <v>50</v>
      </c>
      <c r="F23" s="26" t="s">
        <v>631</v>
      </c>
      <c r="G23" s="26">
        <v>7557214808</v>
      </c>
      <c r="H23" s="26" t="s">
        <v>25</v>
      </c>
    </row>
    <row r="24" spans="1:11" x14ac:dyDescent="0.25">
      <c r="A24" s="30">
        <v>22</v>
      </c>
      <c r="B24" s="40">
        <v>46137</v>
      </c>
      <c r="C24" s="29" t="s">
        <v>632</v>
      </c>
      <c r="D24" s="29">
        <v>141</v>
      </c>
      <c r="E24" s="29" t="s">
        <v>224</v>
      </c>
      <c r="F24" s="29" t="s">
        <v>633</v>
      </c>
      <c r="G24" s="36">
        <v>8800858656</v>
      </c>
      <c r="H24" s="30" t="s">
        <v>25</v>
      </c>
    </row>
    <row r="25" spans="1:11" x14ac:dyDescent="0.25">
      <c r="A25" s="37">
        <v>23</v>
      </c>
      <c r="B25" s="40">
        <v>46137</v>
      </c>
      <c r="C25" s="26" t="s">
        <v>634</v>
      </c>
      <c r="D25" s="26">
        <v>142</v>
      </c>
      <c r="E25" s="26" t="s">
        <v>175</v>
      </c>
      <c r="F25" s="26" t="s">
        <v>109</v>
      </c>
      <c r="G25" s="26">
        <v>8287501033</v>
      </c>
      <c r="H25" s="26" t="s">
        <v>25</v>
      </c>
    </row>
    <row r="26" spans="1:11" x14ac:dyDescent="0.25">
      <c r="A26" s="30">
        <v>24</v>
      </c>
      <c r="B26" s="40">
        <v>46137</v>
      </c>
      <c r="C26" s="29" t="s">
        <v>635</v>
      </c>
      <c r="D26" s="29">
        <v>143</v>
      </c>
      <c r="E26" s="29" t="s">
        <v>636</v>
      </c>
      <c r="F26" s="29" t="s">
        <v>637</v>
      </c>
      <c r="G26" s="36">
        <v>886069790</v>
      </c>
      <c r="H26" s="30" t="s">
        <v>25</v>
      </c>
    </row>
    <row r="27" spans="1:11" x14ac:dyDescent="0.25">
      <c r="A27" s="37">
        <v>25</v>
      </c>
      <c r="B27" s="40">
        <v>46137</v>
      </c>
      <c r="C27" s="26" t="s">
        <v>638</v>
      </c>
      <c r="D27" s="26">
        <v>144</v>
      </c>
      <c r="E27" s="26" t="s">
        <v>609</v>
      </c>
      <c r="F27" s="26" t="s">
        <v>639</v>
      </c>
      <c r="G27" s="26">
        <v>9873385218</v>
      </c>
      <c r="H27" s="26" t="s">
        <v>25</v>
      </c>
    </row>
    <row r="28" spans="1:11" x14ac:dyDescent="0.25">
      <c r="A28" s="30">
        <v>26</v>
      </c>
      <c r="B28" s="40">
        <v>46139</v>
      </c>
      <c r="C28" s="29" t="s">
        <v>640</v>
      </c>
      <c r="D28" s="29">
        <v>145</v>
      </c>
      <c r="E28" s="29" t="s">
        <v>165</v>
      </c>
      <c r="F28" s="29" t="s">
        <v>641</v>
      </c>
      <c r="G28" s="36">
        <v>99020416715</v>
      </c>
      <c r="H28" s="30" t="s">
        <v>25</v>
      </c>
    </row>
    <row r="29" spans="1:11" x14ac:dyDescent="0.25">
      <c r="A29" s="37">
        <v>27</v>
      </c>
      <c r="B29" s="27">
        <v>46141</v>
      </c>
      <c r="C29" s="26" t="s">
        <v>642</v>
      </c>
      <c r="D29" s="26">
        <v>146</v>
      </c>
      <c r="E29" s="26" t="s">
        <v>14</v>
      </c>
      <c r="F29" s="26" t="s">
        <v>643</v>
      </c>
      <c r="G29" s="26">
        <v>8527549810</v>
      </c>
      <c r="H29" s="26" t="s">
        <v>25</v>
      </c>
    </row>
    <row r="30" spans="1:11" x14ac:dyDescent="0.25">
      <c r="A30" s="30">
        <v>28</v>
      </c>
      <c r="B30" s="40">
        <v>46142</v>
      </c>
      <c r="C30" s="29" t="s">
        <v>644</v>
      </c>
      <c r="D30" s="29">
        <v>147</v>
      </c>
      <c r="E30" s="29" t="s">
        <v>14</v>
      </c>
      <c r="F30" s="29" t="s">
        <v>645</v>
      </c>
      <c r="G30" s="36">
        <v>8920504512</v>
      </c>
      <c r="H30" s="30" t="s">
        <v>25</v>
      </c>
    </row>
    <row r="31" spans="1:11" x14ac:dyDescent="0.25">
      <c r="A31" s="37">
        <v>29</v>
      </c>
      <c r="B31" s="40">
        <v>46142</v>
      </c>
      <c r="C31" s="26" t="s">
        <v>646</v>
      </c>
      <c r="D31" s="26">
        <v>148</v>
      </c>
      <c r="E31" s="26" t="s">
        <v>647</v>
      </c>
      <c r="F31" s="26" t="s">
        <v>90</v>
      </c>
      <c r="G31" s="26">
        <v>9773662438</v>
      </c>
      <c r="H31" s="26" t="s">
        <v>25</v>
      </c>
    </row>
    <row r="32" spans="1:11" x14ac:dyDescent="0.25">
      <c r="A32" s="44"/>
      <c r="B32" s="50"/>
      <c r="C32" s="46"/>
      <c r="D32" s="46"/>
      <c r="E32" s="46"/>
      <c r="F32" s="46"/>
      <c r="G32" s="51"/>
      <c r="H32" s="44"/>
      <c r="I32" s="32"/>
    </row>
    <row r="33" spans="1:9" x14ac:dyDescent="0.25">
      <c r="A33" s="45"/>
      <c r="B33" s="45"/>
      <c r="C33" s="44"/>
      <c r="D33" s="44"/>
      <c r="E33" s="44"/>
      <c r="F33" s="44"/>
      <c r="G33" s="44"/>
      <c r="H33" s="44"/>
      <c r="I33" s="32"/>
    </row>
    <row r="34" spans="1:9" x14ac:dyDescent="0.25">
      <c r="A34" s="44"/>
      <c r="B34" s="50"/>
      <c r="C34" s="46"/>
      <c r="D34" s="46"/>
      <c r="E34" s="46"/>
      <c r="F34" s="46"/>
      <c r="G34" s="51"/>
      <c r="H34" s="44"/>
      <c r="I34" s="32"/>
    </row>
    <row r="35" spans="1:9" x14ac:dyDescent="0.25">
      <c r="A35" s="32"/>
      <c r="B35" s="32"/>
      <c r="C35" s="32"/>
      <c r="D35" s="32"/>
      <c r="E35" s="32"/>
      <c r="F35" s="32"/>
      <c r="G35" s="32"/>
      <c r="H35" s="32"/>
      <c r="I35" s="32"/>
    </row>
    <row r="36" spans="1:9" x14ac:dyDescent="0.25">
      <c r="A36" s="32"/>
      <c r="B36" s="32"/>
      <c r="C36" s="32"/>
      <c r="D36" s="32"/>
      <c r="E36" s="32"/>
      <c r="F36" s="32"/>
      <c r="G36" s="32"/>
      <c r="H36" s="32"/>
      <c r="I36" s="32"/>
    </row>
    <row r="37" spans="1:9" x14ac:dyDescent="0.25">
      <c r="A37" s="32"/>
      <c r="B37" s="32"/>
      <c r="C37" s="32"/>
      <c r="D37" s="32"/>
      <c r="E37" s="32"/>
      <c r="F37" s="32"/>
      <c r="G37" s="32"/>
      <c r="H37" s="32"/>
      <c r="I37" s="32"/>
    </row>
    <row r="38" spans="1:9" x14ac:dyDescent="0.25">
      <c r="A38" s="32"/>
      <c r="B38" s="32"/>
      <c r="C38" s="32"/>
      <c r="D38" s="32"/>
      <c r="E38" s="32"/>
      <c r="F38" s="32"/>
      <c r="G38" s="32"/>
      <c r="H38" s="32"/>
      <c r="I38" s="32"/>
    </row>
    <row r="39" spans="1:9" x14ac:dyDescent="0.25">
      <c r="A39" s="32"/>
      <c r="B39" s="32"/>
      <c r="C39" s="32"/>
      <c r="D39" s="32"/>
      <c r="E39" s="32"/>
      <c r="F39" s="32"/>
      <c r="G39" s="32"/>
      <c r="H39" s="32"/>
      <c r="I39" s="32"/>
    </row>
    <row r="40" spans="1:9" x14ac:dyDescent="0.25">
      <c r="A40" s="32"/>
      <c r="B40" s="32"/>
      <c r="C40" s="32"/>
      <c r="D40" s="32"/>
      <c r="E40" s="32"/>
      <c r="F40" s="32"/>
      <c r="G40" s="32"/>
      <c r="H40" s="32"/>
      <c r="I40" s="32"/>
    </row>
    <row r="41" spans="1:9" x14ac:dyDescent="0.25">
      <c r="A41" s="32"/>
      <c r="B41" s="32"/>
      <c r="C41" s="32"/>
      <c r="D41" s="32"/>
      <c r="E41" s="32"/>
      <c r="F41" s="32"/>
      <c r="G41" s="32"/>
      <c r="H41" s="32"/>
      <c r="I41" s="32"/>
    </row>
    <row r="42" spans="1:9" x14ac:dyDescent="0.25">
      <c r="A42" s="32"/>
      <c r="B42" s="32"/>
      <c r="C42" s="32"/>
      <c r="D42" s="32"/>
      <c r="E42" s="32"/>
      <c r="F42" s="32"/>
      <c r="G42" s="32"/>
      <c r="H42" s="32"/>
      <c r="I42" s="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979F-57AB-4A3D-97F4-28CB8F12180E}">
  <dimension ref="A1:H33"/>
  <sheetViews>
    <sheetView workbookViewId="0">
      <selection activeCell="I31" sqref="I31"/>
    </sheetView>
  </sheetViews>
  <sheetFormatPr defaultRowHeight="15" x14ac:dyDescent="0.25"/>
  <cols>
    <col min="1" max="2" width="12.28515625" bestFit="1" customWidth="1"/>
    <col min="3" max="3" width="43.7109375" bestFit="1" customWidth="1"/>
    <col min="4" max="4" width="14.42578125" bestFit="1" customWidth="1"/>
    <col min="5" max="5" width="22.42578125" bestFit="1" customWidth="1"/>
    <col min="6" max="6" width="19" bestFit="1" customWidth="1"/>
    <col min="7" max="7" width="21.42578125" bestFit="1" customWidth="1"/>
    <col min="8" max="8" width="12.28515625" bestFit="1" customWidth="1"/>
  </cols>
  <sheetData>
    <row r="1" spans="1:8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8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8" x14ac:dyDescent="0.25">
      <c r="A3" s="26">
        <f>ROW()-2</f>
        <v>1</v>
      </c>
      <c r="B3" s="39">
        <v>46143</v>
      </c>
      <c r="C3" s="27" t="s">
        <v>648</v>
      </c>
      <c r="D3" s="26">
        <v>149</v>
      </c>
      <c r="E3" s="26" t="s">
        <v>14</v>
      </c>
      <c r="F3" s="26" t="s">
        <v>109</v>
      </c>
      <c r="G3" s="26">
        <v>9717717116</v>
      </c>
      <c r="H3" s="26" t="s">
        <v>25</v>
      </c>
    </row>
    <row r="4" spans="1:8" x14ac:dyDescent="0.25">
      <c r="A4" s="30">
        <v>2</v>
      </c>
      <c r="B4" s="40">
        <v>46145</v>
      </c>
      <c r="C4" s="29" t="s">
        <v>649</v>
      </c>
      <c r="D4" s="29">
        <v>150</v>
      </c>
      <c r="E4" s="29" t="s">
        <v>636</v>
      </c>
      <c r="F4" s="29" t="s">
        <v>650</v>
      </c>
      <c r="G4" s="29">
        <v>8860696790</v>
      </c>
      <c r="H4" s="30" t="s">
        <v>25</v>
      </c>
    </row>
    <row r="5" spans="1:8" x14ac:dyDescent="0.25">
      <c r="A5" s="26">
        <v>3</v>
      </c>
      <c r="B5" s="39">
        <v>46147</v>
      </c>
      <c r="C5" s="26" t="s">
        <v>692</v>
      </c>
      <c r="D5" s="26">
        <v>151</v>
      </c>
      <c r="E5" s="26" t="s">
        <v>175</v>
      </c>
      <c r="F5" s="26" t="s">
        <v>490</v>
      </c>
      <c r="G5" s="23">
        <v>9911843554</v>
      </c>
      <c r="H5" s="26" t="s">
        <v>25</v>
      </c>
    </row>
    <row r="6" spans="1:8" x14ac:dyDescent="0.25">
      <c r="A6" s="30">
        <v>4</v>
      </c>
      <c r="B6" s="40">
        <v>46147</v>
      </c>
      <c r="C6" s="29" t="s">
        <v>693</v>
      </c>
      <c r="D6" s="29">
        <v>152</v>
      </c>
      <c r="E6" s="29" t="s">
        <v>651</v>
      </c>
      <c r="F6" s="29" t="s">
        <v>616</v>
      </c>
      <c r="G6" s="36">
        <v>7289880186</v>
      </c>
      <c r="H6" s="30" t="s">
        <v>25</v>
      </c>
    </row>
    <row r="7" spans="1:8" x14ac:dyDescent="0.25">
      <c r="A7" s="26">
        <v>5</v>
      </c>
      <c r="B7" s="39">
        <v>46148</v>
      </c>
      <c r="C7" s="26" t="s">
        <v>694</v>
      </c>
      <c r="D7" s="26">
        <v>153</v>
      </c>
      <c r="E7" s="26" t="s">
        <v>14</v>
      </c>
      <c r="F7" s="26" t="s">
        <v>652</v>
      </c>
      <c r="G7" s="26">
        <v>9792109716</v>
      </c>
      <c r="H7" s="26" t="s">
        <v>25</v>
      </c>
    </row>
    <row r="8" spans="1:8" x14ac:dyDescent="0.25">
      <c r="A8" s="30">
        <v>6</v>
      </c>
      <c r="B8" s="40">
        <v>46151</v>
      </c>
      <c r="C8" s="29" t="s">
        <v>653</v>
      </c>
      <c r="D8" s="29">
        <v>154</v>
      </c>
      <c r="E8" s="29" t="s">
        <v>223</v>
      </c>
      <c r="F8" s="29" t="s">
        <v>654</v>
      </c>
      <c r="G8" s="1">
        <v>8287326338</v>
      </c>
      <c r="H8" s="30" t="s">
        <v>25</v>
      </c>
    </row>
    <row r="9" spans="1:8" x14ac:dyDescent="0.25">
      <c r="A9" s="26">
        <v>7</v>
      </c>
      <c r="B9" s="39">
        <v>46152</v>
      </c>
      <c r="C9" s="27" t="s">
        <v>655</v>
      </c>
      <c r="D9" s="26">
        <v>155</v>
      </c>
      <c r="E9" s="26" t="s">
        <v>14</v>
      </c>
      <c r="F9" s="26" t="s">
        <v>645</v>
      </c>
      <c r="G9" s="26">
        <v>8920504512</v>
      </c>
      <c r="H9" s="26" t="s">
        <v>25</v>
      </c>
    </row>
    <row r="10" spans="1:8" x14ac:dyDescent="0.25">
      <c r="A10" s="30">
        <v>8</v>
      </c>
      <c r="B10" s="40">
        <v>46153</v>
      </c>
      <c r="C10" s="29" t="s">
        <v>657</v>
      </c>
      <c r="D10" s="29">
        <v>156</v>
      </c>
      <c r="E10" s="29" t="s">
        <v>656</v>
      </c>
      <c r="F10" s="29" t="s">
        <v>490</v>
      </c>
      <c r="G10" s="1">
        <v>8743071617</v>
      </c>
      <c r="H10" s="30" t="s">
        <v>25</v>
      </c>
    </row>
    <row r="11" spans="1:8" x14ac:dyDescent="0.25">
      <c r="A11" s="26">
        <v>9</v>
      </c>
      <c r="B11" s="39">
        <v>46153</v>
      </c>
      <c r="C11" s="27" t="s">
        <v>658</v>
      </c>
      <c r="D11" s="26">
        <v>157</v>
      </c>
      <c r="E11" s="26" t="s">
        <v>651</v>
      </c>
      <c r="F11" s="26" t="s">
        <v>173</v>
      </c>
      <c r="G11" s="26">
        <v>9319591213</v>
      </c>
      <c r="H11" s="26" t="s">
        <v>25</v>
      </c>
    </row>
    <row r="12" spans="1:8" x14ac:dyDescent="0.25">
      <c r="A12" s="30">
        <v>10</v>
      </c>
      <c r="B12" s="40">
        <v>46154</v>
      </c>
      <c r="C12" s="29" t="s">
        <v>659</v>
      </c>
      <c r="D12" s="29">
        <v>158</v>
      </c>
      <c r="E12" s="29" t="s">
        <v>175</v>
      </c>
      <c r="F12" s="29" t="s">
        <v>490</v>
      </c>
      <c r="G12" s="1">
        <v>8743071617</v>
      </c>
      <c r="H12" s="30" t="s">
        <v>25</v>
      </c>
    </row>
    <row r="13" spans="1:8" x14ac:dyDescent="0.25">
      <c r="A13" s="26">
        <v>11</v>
      </c>
      <c r="B13" s="39">
        <v>46157</v>
      </c>
      <c r="C13" s="27" t="s">
        <v>660</v>
      </c>
      <c r="D13" s="26">
        <v>159</v>
      </c>
      <c r="E13" s="26" t="s">
        <v>572</v>
      </c>
      <c r="F13" s="26" t="s">
        <v>661</v>
      </c>
      <c r="G13" s="26">
        <v>9955461763</v>
      </c>
      <c r="H13" s="26" t="s">
        <v>25</v>
      </c>
    </row>
    <row r="14" spans="1:8" x14ac:dyDescent="0.25">
      <c r="A14" s="30">
        <v>12</v>
      </c>
      <c r="B14" s="40">
        <v>46154</v>
      </c>
      <c r="C14" s="29" t="s">
        <v>662</v>
      </c>
      <c r="D14" s="29">
        <v>160</v>
      </c>
      <c r="E14" s="29" t="s">
        <v>224</v>
      </c>
      <c r="F14" s="29" t="s">
        <v>663</v>
      </c>
      <c r="G14" s="1">
        <v>9990779091</v>
      </c>
      <c r="H14" s="30" t="s">
        <v>25</v>
      </c>
    </row>
    <row r="15" spans="1:8" x14ac:dyDescent="0.25">
      <c r="A15" s="26">
        <v>13</v>
      </c>
      <c r="B15" s="39">
        <v>46154</v>
      </c>
      <c r="C15" s="26" t="s">
        <v>664</v>
      </c>
      <c r="D15" s="26">
        <v>161</v>
      </c>
      <c r="E15" s="26" t="s">
        <v>651</v>
      </c>
      <c r="F15" s="26" t="s">
        <v>665</v>
      </c>
      <c r="G15" s="29">
        <v>9818897324</v>
      </c>
      <c r="H15" s="26" t="s">
        <v>25</v>
      </c>
    </row>
    <row r="16" spans="1:8" x14ac:dyDescent="0.25">
      <c r="A16" s="30">
        <v>14</v>
      </c>
      <c r="B16" s="40">
        <v>46158</v>
      </c>
      <c r="C16" s="29" t="s">
        <v>666</v>
      </c>
      <c r="D16" s="29">
        <v>162</v>
      </c>
      <c r="E16" s="29" t="s">
        <v>667</v>
      </c>
      <c r="F16" s="29" t="s">
        <v>145</v>
      </c>
      <c r="G16" s="36">
        <v>971696773</v>
      </c>
      <c r="H16" s="30" t="s">
        <v>25</v>
      </c>
    </row>
    <row r="17" spans="1:8" x14ac:dyDescent="0.25">
      <c r="A17" s="26">
        <v>15</v>
      </c>
      <c r="B17" s="40">
        <v>46158</v>
      </c>
      <c r="C17" s="26" t="s">
        <v>668</v>
      </c>
      <c r="D17" s="26">
        <v>163</v>
      </c>
      <c r="E17" s="29" t="s">
        <v>636</v>
      </c>
      <c r="F17" s="26" t="s">
        <v>76</v>
      </c>
      <c r="G17" s="26">
        <v>7982216558</v>
      </c>
      <c r="H17" s="30" t="s">
        <v>25</v>
      </c>
    </row>
    <row r="18" spans="1:8" x14ac:dyDescent="0.25">
      <c r="A18" s="30">
        <v>16</v>
      </c>
      <c r="B18" s="40">
        <v>46158</v>
      </c>
      <c r="C18" s="29" t="s">
        <v>669</v>
      </c>
      <c r="D18" s="29">
        <v>164</v>
      </c>
      <c r="E18" s="29" t="s">
        <v>286</v>
      </c>
      <c r="F18" s="26" t="s">
        <v>670</v>
      </c>
      <c r="G18" s="26">
        <v>9368982041</v>
      </c>
      <c r="H18" s="30" t="s">
        <v>25</v>
      </c>
    </row>
    <row r="19" spans="1:8" x14ac:dyDescent="0.25">
      <c r="A19" s="26">
        <v>17</v>
      </c>
      <c r="B19" s="40">
        <v>46158</v>
      </c>
      <c r="C19" s="26" t="s">
        <v>671</v>
      </c>
      <c r="D19" s="26">
        <v>165</v>
      </c>
      <c r="E19" s="26" t="s">
        <v>89</v>
      </c>
      <c r="F19" s="26" t="s">
        <v>672</v>
      </c>
      <c r="G19" s="26">
        <v>8285430060</v>
      </c>
      <c r="H19" s="30" t="s">
        <v>25</v>
      </c>
    </row>
    <row r="20" spans="1:8" x14ac:dyDescent="0.25">
      <c r="A20" s="30">
        <v>18</v>
      </c>
      <c r="B20" s="40">
        <v>46159</v>
      </c>
      <c r="C20" s="26" t="s">
        <v>673</v>
      </c>
      <c r="D20" s="29">
        <v>166</v>
      </c>
      <c r="E20" s="26" t="s">
        <v>286</v>
      </c>
      <c r="F20" s="26" t="s">
        <v>674</v>
      </c>
      <c r="G20" s="26">
        <v>7217254807</v>
      </c>
      <c r="H20" s="30" t="s">
        <v>25</v>
      </c>
    </row>
    <row r="21" spans="1:8" x14ac:dyDescent="0.25">
      <c r="A21" s="26">
        <v>19</v>
      </c>
      <c r="B21" s="40">
        <v>46160</v>
      </c>
      <c r="C21" s="26" t="s">
        <v>675</v>
      </c>
      <c r="D21" s="26">
        <v>167</v>
      </c>
      <c r="E21" s="29" t="s">
        <v>651</v>
      </c>
      <c r="F21" s="26" t="s">
        <v>236</v>
      </c>
      <c r="G21" s="26">
        <v>9520420822</v>
      </c>
      <c r="H21" s="30" t="s">
        <v>25</v>
      </c>
    </row>
    <row r="22" spans="1:8" x14ac:dyDescent="0.25">
      <c r="A22" s="30">
        <v>20</v>
      </c>
      <c r="B22" s="40">
        <v>46161</v>
      </c>
      <c r="C22" s="29" t="s">
        <v>676</v>
      </c>
      <c r="D22" s="29">
        <v>168</v>
      </c>
      <c r="E22" s="29" t="s">
        <v>14</v>
      </c>
      <c r="F22" s="29" t="s">
        <v>677</v>
      </c>
      <c r="G22" s="36">
        <v>9667274430</v>
      </c>
      <c r="H22" s="30" t="s">
        <v>25</v>
      </c>
    </row>
    <row r="23" spans="1:8" x14ac:dyDescent="0.25">
      <c r="A23" s="26">
        <v>21</v>
      </c>
      <c r="B23" s="43">
        <v>46161</v>
      </c>
      <c r="C23" s="26" t="s">
        <v>678</v>
      </c>
      <c r="D23" s="26">
        <v>169</v>
      </c>
      <c r="E23" s="26" t="s">
        <v>651</v>
      </c>
      <c r="F23" s="26" t="s">
        <v>173</v>
      </c>
      <c r="G23" s="26">
        <v>9319591213</v>
      </c>
      <c r="H23" s="26" t="s">
        <v>25</v>
      </c>
    </row>
    <row r="24" spans="1:8" x14ac:dyDescent="0.25">
      <c r="A24" s="30">
        <v>22</v>
      </c>
      <c r="B24" s="40">
        <v>46162</v>
      </c>
      <c r="C24" s="29" t="s">
        <v>679</v>
      </c>
      <c r="D24" s="29">
        <v>170</v>
      </c>
      <c r="E24" s="52" t="s">
        <v>175</v>
      </c>
      <c r="F24" s="52" t="s">
        <v>490</v>
      </c>
      <c r="G24" s="36">
        <v>8743071617</v>
      </c>
      <c r="H24" s="30" t="s">
        <v>25</v>
      </c>
    </row>
    <row r="25" spans="1:8" x14ac:dyDescent="0.25">
      <c r="A25" s="26">
        <v>23</v>
      </c>
      <c r="B25" s="40">
        <v>46163</v>
      </c>
      <c r="C25" s="26" t="s">
        <v>680</v>
      </c>
      <c r="D25" s="26">
        <v>171</v>
      </c>
      <c r="E25" s="26" t="s">
        <v>165</v>
      </c>
      <c r="F25" s="26" t="s">
        <v>578</v>
      </c>
      <c r="G25" s="26">
        <v>9902046715</v>
      </c>
      <c r="H25" s="26" t="s">
        <v>25</v>
      </c>
    </row>
    <row r="26" spans="1:8" x14ac:dyDescent="0.25">
      <c r="A26" s="30">
        <v>24</v>
      </c>
      <c r="B26" s="40">
        <v>46164</v>
      </c>
      <c r="C26" s="29" t="s">
        <v>681</v>
      </c>
      <c r="D26" s="29">
        <v>172</v>
      </c>
      <c r="E26" s="29" t="s">
        <v>682</v>
      </c>
      <c r="F26" s="29" t="s">
        <v>683</v>
      </c>
      <c r="G26" s="36">
        <v>9599700346</v>
      </c>
      <c r="H26" s="30" t="s">
        <v>25</v>
      </c>
    </row>
    <row r="27" spans="1:8" x14ac:dyDescent="0.25">
      <c r="A27" s="26">
        <v>25</v>
      </c>
      <c r="B27" s="27">
        <v>46165</v>
      </c>
      <c r="C27" s="26" t="s">
        <v>684</v>
      </c>
      <c r="D27" s="26">
        <v>173</v>
      </c>
      <c r="E27" s="26" t="s">
        <v>66</v>
      </c>
      <c r="F27" s="26" t="s">
        <v>685</v>
      </c>
      <c r="G27" s="26">
        <v>9026353604</v>
      </c>
      <c r="H27" s="26" t="s">
        <v>25</v>
      </c>
    </row>
    <row r="28" spans="1:8" x14ac:dyDescent="0.25">
      <c r="A28" s="30">
        <v>26</v>
      </c>
      <c r="B28" s="40">
        <v>46166</v>
      </c>
      <c r="C28" s="29" t="s">
        <v>686</v>
      </c>
      <c r="D28" s="29">
        <v>174</v>
      </c>
      <c r="E28" s="29" t="s">
        <v>667</v>
      </c>
      <c r="F28" s="29" t="s">
        <v>603</v>
      </c>
      <c r="G28" s="36">
        <v>9910897314</v>
      </c>
      <c r="H28" s="30" t="s">
        <v>25</v>
      </c>
    </row>
    <row r="29" spans="1:8" x14ac:dyDescent="0.25">
      <c r="A29" s="26">
        <v>27</v>
      </c>
      <c r="B29" s="27">
        <v>46167</v>
      </c>
      <c r="C29" s="26" t="s">
        <v>686</v>
      </c>
      <c r="D29" s="26">
        <v>175</v>
      </c>
      <c r="E29" s="26" t="s">
        <v>667</v>
      </c>
      <c r="F29" s="26" t="s">
        <v>603</v>
      </c>
      <c r="G29" s="36">
        <v>9910897314</v>
      </c>
      <c r="H29" s="26" t="s">
        <v>25</v>
      </c>
    </row>
    <row r="30" spans="1:8" x14ac:dyDescent="0.25">
      <c r="A30" s="30">
        <v>28</v>
      </c>
      <c r="B30" s="40">
        <v>46171</v>
      </c>
      <c r="C30" s="29" t="s">
        <v>687</v>
      </c>
      <c r="D30" s="29">
        <v>176</v>
      </c>
      <c r="E30" s="29" t="s">
        <v>14</v>
      </c>
      <c r="F30" s="29" t="s">
        <v>567</v>
      </c>
      <c r="G30" s="36">
        <v>9871263042</v>
      </c>
      <c r="H30" s="30" t="s">
        <v>25</v>
      </c>
    </row>
    <row r="31" spans="1:8" x14ac:dyDescent="0.25">
      <c r="A31" s="26">
        <v>29</v>
      </c>
      <c r="B31" s="27">
        <v>46172</v>
      </c>
      <c r="C31" s="26" t="s">
        <v>664</v>
      </c>
      <c r="D31" s="26">
        <v>177</v>
      </c>
      <c r="E31" s="26" t="s">
        <v>651</v>
      </c>
      <c r="F31" s="26" t="s">
        <v>688</v>
      </c>
      <c r="G31" s="26">
        <v>8434149220</v>
      </c>
      <c r="H31" s="26" t="s">
        <v>25</v>
      </c>
    </row>
    <row r="32" spans="1:8" x14ac:dyDescent="0.25">
      <c r="A32" s="30">
        <v>30</v>
      </c>
      <c r="B32" s="40">
        <v>46172</v>
      </c>
      <c r="C32" s="29" t="s">
        <v>689</v>
      </c>
      <c r="D32" s="29">
        <v>178</v>
      </c>
      <c r="E32" s="29" t="s">
        <v>667</v>
      </c>
      <c r="F32" s="29" t="s">
        <v>603</v>
      </c>
      <c r="G32" s="36">
        <v>9910897314</v>
      </c>
      <c r="H32" s="30" t="s">
        <v>25</v>
      </c>
    </row>
    <row r="33" spans="1:8" x14ac:dyDescent="0.25">
      <c r="A33" s="26">
        <v>31</v>
      </c>
      <c r="B33" s="27">
        <v>46172</v>
      </c>
      <c r="C33" s="26" t="s">
        <v>733</v>
      </c>
      <c r="D33" s="26">
        <v>179</v>
      </c>
      <c r="E33" s="26" t="s">
        <v>690</v>
      </c>
      <c r="F33" s="26" t="s">
        <v>691</v>
      </c>
      <c r="G33" s="26">
        <v>8800969043</v>
      </c>
      <c r="H33" s="26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80C8-A61D-4EB9-A57E-3631339BE0DA}">
  <dimension ref="A1:J36"/>
  <sheetViews>
    <sheetView workbookViewId="0">
      <selection activeCell="L13" sqref="L13"/>
    </sheetView>
  </sheetViews>
  <sheetFormatPr defaultRowHeight="15" x14ac:dyDescent="0.25"/>
  <cols>
    <col min="1" max="2" width="12.28515625" bestFit="1" customWidth="1"/>
    <col min="3" max="3" width="48.7109375" bestFit="1" customWidth="1"/>
    <col min="4" max="4" width="14.42578125" bestFit="1" customWidth="1"/>
    <col min="5" max="5" width="22.42578125" bestFit="1" customWidth="1"/>
    <col min="6" max="6" width="19" bestFit="1" customWidth="1"/>
    <col min="7" max="7" width="21.42578125" bestFit="1" customWidth="1"/>
    <col min="8" max="8" width="12.28515625" bestFit="1" customWidth="1"/>
  </cols>
  <sheetData>
    <row r="1" spans="1:8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8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8" x14ac:dyDescent="0.25">
      <c r="A3" s="26">
        <f>ROW()-2</f>
        <v>1</v>
      </c>
      <c r="B3" s="39">
        <v>46177</v>
      </c>
      <c r="C3" s="27" t="s">
        <v>695</v>
      </c>
      <c r="D3" s="26">
        <v>180</v>
      </c>
      <c r="E3" s="26" t="s">
        <v>14</v>
      </c>
      <c r="F3" s="26" t="s">
        <v>103</v>
      </c>
      <c r="G3" s="26">
        <v>9523537319</v>
      </c>
      <c r="H3" s="26" t="s">
        <v>25</v>
      </c>
    </row>
    <row r="4" spans="1:8" x14ac:dyDescent="0.25">
      <c r="A4" s="30">
        <v>2</v>
      </c>
      <c r="B4" s="40">
        <v>46179</v>
      </c>
      <c r="C4" s="29" t="s">
        <v>696</v>
      </c>
      <c r="D4" s="29">
        <v>181</v>
      </c>
      <c r="E4" s="29" t="s">
        <v>697</v>
      </c>
      <c r="F4" s="29" t="s">
        <v>698</v>
      </c>
      <c r="G4" s="29">
        <v>9810364632</v>
      </c>
      <c r="H4" s="30" t="s">
        <v>25</v>
      </c>
    </row>
    <row r="5" spans="1:8" x14ac:dyDescent="0.25">
      <c r="A5" s="26">
        <v>3</v>
      </c>
      <c r="B5" s="39">
        <v>46181</v>
      </c>
      <c r="C5" s="27" t="s">
        <v>699</v>
      </c>
      <c r="D5" s="26">
        <v>182</v>
      </c>
      <c r="E5" s="26" t="s">
        <v>14</v>
      </c>
      <c r="F5" s="26" t="s">
        <v>700</v>
      </c>
      <c r="G5" s="26">
        <v>9667274430</v>
      </c>
      <c r="H5" s="26" t="s">
        <v>25</v>
      </c>
    </row>
    <row r="6" spans="1:8" x14ac:dyDescent="0.25">
      <c r="A6" s="30">
        <v>4</v>
      </c>
      <c r="B6" s="40">
        <v>46183</v>
      </c>
      <c r="C6" s="29" t="s">
        <v>701</v>
      </c>
      <c r="D6" s="29">
        <v>183</v>
      </c>
      <c r="E6" s="29" t="s">
        <v>50</v>
      </c>
      <c r="F6" s="29" t="s">
        <v>173</v>
      </c>
      <c r="G6" s="29">
        <v>9319591213</v>
      </c>
      <c r="H6" s="30" t="s">
        <v>25</v>
      </c>
    </row>
    <row r="7" spans="1:8" x14ac:dyDescent="0.25">
      <c r="A7" s="26">
        <v>5</v>
      </c>
      <c r="B7" s="39">
        <v>46184</v>
      </c>
      <c r="C7" s="27" t="s">
        <v>702</v>
      </c>
      <c r="D7" s="26">
        <v>184</v>
      </c>
      <c r="E7" s="26" t="s">
        <v>703</v>
      </c>
      <c r="F7" s="26" t="s">
        <v>704</v>
      </c>
      <c r="G7" s="26">
        <v>7982216558</v>
      </c>
      <c r="H7" s="26" t="s">
        <v>25</v>
      </c>
    </row>
    <row r="8" spans="1:8" x14ac:dyDescent="0.25">
      <c r="A8" s="30">
        <v>6</v>
      </c>
      <c r="B8" s="40">
        <v>46185</v>
      </c>
      <c r="C8" s="29" t="s">
        <v>705</v>
      </c>
      <c r="D8" s="29">
        <v>185</v>
      </c>
      <c r="E8" s="29" t="s">
        <v>14</v>
      </c>
      <c r="F8" s="29" t="s">
        <v>706</v>
      </c>
      <c r="G8" s="29">
        <v>6207294629</v>
      </c>
      <c r="H8" s="30" t="s">
        <v>25</v>
      </c>
    </row>
    <row r="9" spans="1:8" x14ac:dyDescent="0.25">
      <c r="A9" s="26">
        <v>7</v>
      </c>
      <c r="B9" s="39">
        <v>46185</v>
      </c>
      <c r="C9" s="27" t="s">
        <v>708</v>
      </c>
      <c r="D9" s="26">
        <v>186</v>
      </c>
      <c r="E9" s="26" t="s">
        <v>707</v>
      </c>
      <c r="F9" s="26" t="s">
        <v>573</v>
      </c>
      <c r="G9" s="26">
        <v>9528067649</v>
      </c>
      <c r="H9" s="26" t="s">
        <v>25</v>
      </c>
    </row>
    <row r="10" spans="1:8" x14ac:dyDescent="0.25">
      <c r="A10" s="30">
        <v>8</v>
      </c>
      <c r="B10" s="40">
        <v>46185</v>
      </c>
      <c r="C10" s="29" t="s">
        <v>710</v>
      </c>
      <c r="D10" s="29">
        <v>187</v>
      </c>
      <c r="E10" s="29" t="s">
        <v>50</v>
      </c>
      <c r="F10" s="29" t="s">
        <v>709</v>
      </c>
      <c r="G10" s="29">
        <v>9910037581</v>
      </c>
      <c r="H10" s="30" t="s">
        <v>25</v>
      </c>
    </row>
    <row r="11" spans="1:8" x14ac:dyDescent="0.25">
      <c r="A11" s="26">
        <v>9</v>
      </c>
      <c r="B11" s="39">
        <v>46186</v>
      </c>
      <c r="C11" s="27" t="s">
        <v>711</v>
      </c>
      <c r="D11" s="26">
        <v>188</v>
      </c>
      <c r="E11" s="26" t="s">
        <v>595</v>
      </c>
      <c r="F11" s="26" t="s">
        <v>712</v>
      </c>
      <c r="G11" s="26">
        <v>9667641055</v>
      </c>
      <c r="H11" s="26" t="s">
        <v>25</v>
      </c>
    </row>
    <row r="12" spans="1:8" x14ac:dyDescent="0.25">
      <c r="A12" s="30">
        <v>10</v>
      </c>
      <c r="B12" s="40">
        <v>46187</v>
      </c>
      <c r="C12" s="29" t="s">
        <v>713</v>
      </c>
      <c r="D12" s="29">
        <v>189</v>
      </c>
      <c r="E12" s="29" t="s">
        <v>424</v>
      </c>
      <c r="F12" s="29" t="s">
        <v>714</v>
      </c>
      <c r="G12" s="29">
        <v>9556288963</v>
      </c>
      <c r="H12" s="30" t="s">
        <v>25</v>
      </c>
    </row>
    <row r="13" spans="1:8" x14ac:dyDescent="0.25">
      <c r="A13" s="26">
        <v>11</v>
      </c>
      <c r="B13" s="39">
        <v>46188</v>
      </c>
      <c r="C13" s="27" t="s">
        <v>715</v>
      </c>
      <c r="D13" s="26">
        <v>190</v>
      </c>
      <c r="E13" s="26" t="s">
        <v>424</v>
      </c>
      <c r="F13" s="26" t="s">
        <v>716</v>
      </c>
      <c r="G13" s="26">
        <v>9910897314</v>
      </c>
      <c r="H13" s="26" t="s">
        <v>25</v>
      </c>
    </row>
    <row r="14" spans="1:8" x14ac:dyDescent="0.25">
      <c r="A14" s="30">
        <v>12</v>
      </c>
      <c r="B14" s="40">
        <v>46188</v>
      </c>
      <c r="C14" s="29" t="s">
        <v>717</v>
      </c>
      <c r="D14" s="29">
        <v>191</v>
      </c>
      <c r="E14" s="29" t="s">
        <v>595</v>
      </c>
      <c r="F14" s="29" t="s">
        <v>718</v>
      </c>
      <c r="G14" s="29">
        <v>8273289569</v>
      </c>
      <c r="H14" s="30" t="s">
        <v>25</v>
      </c>
    </row>
    <row r="15" spans="1:8" x14ac:dyDescent="0.25">
      <c r="A15" s="26">
        <v>13</v>
      </c>
      <c r="B15" s="39">
        <v>46190</v>
      </c>
      <c r="C15" s="27" t="s">
        <v>719</v>
      </c>
      <c r="D15" s="26">
        <v>192</v>
      </c>
      <c r="E15" s="26" t="s">
        <v>165</v>
      </c>
      <c r="F15" s="26" t="s">
        <v>641</v>
      </c>
      <c r="G15" s="26">
        <v>9902046715</v>
      </c>
      <c r="H15" s="26" t="s">
        <v>25</v>
      </c>
    </row>
    <row r="16" spans="1:8" x14ac:dyDescent="0.25">
      <c r="A16" s="30">
        <v>14</v>
      </c>
      <c r="B16" s="40">
        <v>46193</v>
      </c>
      <c r="C16" s="29" t="s">
        <v>720</v>
      </c>
      <c r="D16" s="29">
        <v>193</v>
      </c>
      <c r="E16" s="29" t="s">
        <v>707</v>
      </c>
      <c r="F16" s="29" t="s">
        <v>721</v>
      </c>
      <c r="G16" s="29">
        <v>9955461763</v>
      </c>
      <c r="H16" s="30" t="s">
        <v>25</v>
      </c>
    </row>
    <row r="17" spans="1:10" x14ac:dyDescent="0.25">
      <c r="A17" s="26">
        <v>15</v>
      </c>
      <c r="B17" s="39">
        <v>46194</v>
      </c>
      <c r="C17" s="27" t="s">
        <v>723</v>
      </c>
      <c r="D17" s="26">
        <v>194</v>
      </c>
      <c r="E17" s="26" t="s">
        <v>78</v>
      </c>
      <c r="F17" s="26" t="s">
        <v>722</v>
      </c>
      <c r="G17" s="26">
        <v>9889278958</v>
      </c>
      <c r="H17" s="26" t="s">
        <v>25</v>
      </c>
    </row>
    <row r="18" spans="1:10" x14ac:dyDescent="0.25">
      <c r="A18" s="30">
        <v>16</v>
      </c>
      <c r="B18" s="40">
        <v>46195</v>
      </c>
      <c r="C18" s="29" t="s">
        <v>726</v>
      </c>
      <c r="D18" s="29">
        <v>195</v>
      </c>
      <c r="E18" s="29" t="s">
        <v>724</v>
      </c>
      <c r="F18" s="29" t="s">
        <v>725</v>
      </c>
      <c r="G18" s="29">
        <v>7400180832</v>
      </c>
      <c r="H18" s="30" t="s">
        <v>17</v>
      </c>
    </row>
    <row r="19" spans="1:10" x14ac:dyDescent="0.25">
      <c r="A19" s="26">
        <v>17</v>
      </c>
      <c r="B19" s="39">
        <v>46195</v>
      </c>
      <c r="C19" s="27" t="s">
        <v>715</v>
      </c>
      <c r="D19" s="26">
        <v>196</v>
      </c>
      <c r="E19" s="26" t="s">
        <v>66</v>
      </c>
      <c r="F19" s="26" t="s">
        <v>727</v>
      </c>
      <c r="G19" s="26">
        <v>9013072565</v>
      </c>
      <c r="H19" s="26" t="s">
        <v>25</v>
      </c>
    </row>
    <row r="20" spans="1:10" x14ac:dyDescent="0.25">
      <c r="A20" s="30">
        <v>18</v>
      </c>
      <c r="B20" s="40">
        <v>46195</v>
      </c>
      <c r="C20" s="29" t="s">
        <v>728</v>
      </c>
      <c r="D20" s="29">
        <v>197</v>
      </c>
      <c r="E20" s="29" t="s">
        <v>14</v>
      </c>
      <c r="F20" s="29" t="s">
        <v>592</v>
      </c>
      <c r="G20" s="29">
        <v>9871267041</v>
      </c>
      <c r="H20" s="30" t="s">
        <v>25</v>
      </c>
    </row>
    <row r="21" spans="1:10" x14ac:dyDescent="0.25">
      <c r="A21" s="26">
        <v>19</v>
      </c>
      <c r="B21" s="39">
        <v>46200</v>
      </c>
      <c r="C21" s="27" t="s">
        <v>729</v>
      </c>
      <c r="D21" s="26">
        <v>198</v>
      </c>
      <c r="E21" s="26" t="s">
        <v>730</v>
      </c>
      <c r="F21" s="26" t="s">
        <v>731</v>
      </c>
      <c r="G21" s="26">
        <v>8607036107</v>
      </c>
      <c r="H21" s="26" t="s">
        <v>25</v>
      </c>
    </row>
    <row r="22" spans="1:10" x14ac:dyDescent="0.25">
      <c r="A22" s="30">
        <v>20</v>
      </c>
      <c r="B22" s="40">
        <v>46202</v>
      </c>
      <c r="C22" s="29" t="s">
        <v>732</v>
      </c>
      <c r="D22" s="29">
        <v>199</v>
      </c>
      <c r="E22" s="29" t="s">
        <v>78</v>
      </c>
      <c r="F22" s="29" t="s">
        <v>231</v>
      </c>
      <c r="G22" s="29">
        <v>7210018008</v>
      </c>
      <c r="H22" s="30" t="s">
        <v>25</v>
      </c>
    </row>
    <row r="23" spans="1:10" x14ac:dyDescent="0.25">
      <c r="A23" s="44"/>
      <c r="B23" s="50"/>
      <c r="C23" s="45"/>
      <c r="D23" s="44"/>
      <c r="E23" s="44"/>
      <c r="F23" s="44"/>
      <c r="G23" s="44"/>
      <c r="H23" s="44"/>
      <c r="I23" s="32"/>
      <c r="J23" s="32"/>
    </row>
    <row r="24" spans="1:10" x14ac:dyDescent="0.25">
      <c r="A24" s="44"/>
      <c r="B24" s="50"/>
      <c r="C24" s="46"/>
      <c r="D24" s="46"/>
      <c r="E24" s="46"/>
      <c r="F24" s="46"/>
      <c r="G24" s="46"/>
      <c r="H24" s="44"/>
      <c r="I24" s="32"/>
      <c r="J24" s="32"/>
    </row>
    <row r="25" spans="1:10" x14ac:dyDescent="0.25">
      <c r="A25" s="44"/>
      <c r="B25" s="50"/>
      <c r="C25" s="45"/>
      <c r="D25" s="44"/>
      <c r="E25" s="44"/>
      <c r="F25" s="44"/>
      <c r="G25" s="44"/>
      <c r="H25" s="44"/>
      <c r="I25" s="32"/>
      <c r="J25" s="32"/>
    </row>
    <row r="26" spans="1:10" x14ac:dyDescent="0.25">
      <c r="A26" s="44"/>
      <c r="B26" s="50"/>
      <c r="C26" s="46"/>
      <c r="D26" s="46"/>
      <c r="E26" s="46"/>
      <c r="F26" s="46"/>
      <c r="G26" s="46"/>
      <c r="H26" s="44"/>
      <c r="I26" s="32"/>
      <c r="J26" s="32"/>
    </row>
    <row r="27" spans="1:10" x14ac:dyDescent="0.25">
      <c r="A27" s="44"/>
      <c r="B27" s="50"/>
      <c r="C27" s="45"/>
      <c r="D27" s="44"/>
      <c r="E27" s="44"/>
      <c r="F27" s="44"/>
      <c r="G27" s="44"/>
      <c r="H27" s="44"/>
      <c r="I27" s="32"/>
      <c r="J27" s="32"/>
    </row>
    <row r="28" spans="1:10" x14ac:dyDescent="0.25">
      <c r="A28" s="44"/>
      <c r="B28" s="50"/>
      <c r="C28" s="46"/>
      <c r="D28" s="46"/>
      <c r="E28" s="46"/>
      <c r="F28" s="46"/>
      <c r="G28" s="46"/>
      <c r="H28" s="44"/>
      <c r="I28" s="32"/>
      <c r="J28" s="32"/>
    </row>
    <row r="29" spans="1:10" x14ac:dyDescent="0.25">
      <c r="A29" s="44"/>
      <c r="B29" s="50"/>
      <c r="C29" s="45"/>
      <c r="D29" s="44"/>
      <c r="E29" s="44"/>
      <c r="F29" s="44"/>
      <c r="G29" s="44"/>
      <c r="H29" s="44"/>
      <c r="I29" s="32"/>
      <c r="J29" s="32"/>
    </row>
    <row r="30" spans="1:10" x14ac:dyDescent="0.25">
      <c r="A30" s="44"/>
      <c r="B30" s="50"/>
      <c r="C30" s="46"/>
      <c r="D30" s="46"/>
      <c r="E30" s="46"/>
      <c r="F30" s="46"/>
      <c r="G30" s="46"/>
      <c r="H30" s="44"/>
      <c r="I30" s="32"/>
      <c r="J30" s="32"/>
    </row>
    <row r="31" spans="1:10" x14ac:dyDescent="0.25">
      <c r="A31" s="44"/>
      <c r="B31" s="50"/>
      <c r="C31" s="45"/>
      <c r="D31" s="44"/>
      <c r="E31" s="44"/>
      <c r="F31" s="44"/>
      <c r="G31" s="44"/>
      <c r="H31" s="44"/>
      <c r="I31" s="32"/>
      <c r="J31" s="32"/>
    </row>
    <row r="32" spans="1:10" x14ac:dyDescent="0.25">
      <c r="A32" s="44"/>
      <c r="B32" s="50"/>
      <c r="C32" s="46"/>
      <c r="D32" s="46"/>
      <c r="E32" s="46"/>
      <c r="F32" s="46"/>
      <c r="G32" s="46"/>
      <c r="H32" s="44"/>
      <c r="I32" s="32"/>
      <c r="J32" s="32"/>
    </row>
    <row r="33" spans="1:10" x14ac:dyDescent="0.25">
      <c r="A33" s="44"/>
      <c r="B33" s="50"/>
      <c r="C33" s="45"/>
      <c r="D33" s="44"/>
      <c r="E33" s="44"/>
      <c r="F33" s="44"/>
      <c r="G33" s="44"/>
      <c r="H33" s="44"/>
      <c r="I33" s="32"/>
      <c r="J33" s="32"/>
    </row>
    <row r="34" spans="1:10" x14ac:dyDescent="0.25">
      <c r="A34" s="44"/>
      <c r="B34" s="50"/>
      <c r="C34" s="46"/>
      <c r="D34" s="46"/>
      <c r="E34" s="46"/>
      <c r="F34" s="46"/>
      <c r="G34" s="46"/>
      <c r="H34" s="44"/>
      <c r="I34" s="32"/>
      <c r="J34" s="32"/>
    </row>
    <row r="35" spans="1:10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4FBF-9ADE-45E8-BA33-B92259BC1DFE}">
  <dimension ref="A1:H34"/>
  <sheetViews>
    <sheetView tabSelected="1" workbookViewId="0">
      <selection activeCell="C11" sqref="C11"/>
    </sheetView>
  </sheetViews>
  <sheetFormatPr defaultRowHeight="15" x14ac:dyDescent="0.25"/>
  <cols>
    <col min="1" max="2" width="12.28515625" bestFit="1" customWidth="1"/>
    <col min="3" max="3" width="61.28515625" customWidth="1"/>
    <col min="4" max="4" width="14.42578125" bestFit="1" customWidth="1"/>
    <col min="5" max="5" width="22.42578125" bestFit="1" customWidth="1"/>
    <col min="6" max="6" width="19" bestFit="1" customWidth="1"/>
    <col min="7" max="7" width="21.42578125" bestFit="1" customWidth="1"/>
    <col min="8" max="8" width="12.28515625" bestFit="1" customWidth="1"/>
  </cols>
  <sheetData>
    <row r="1" spans="1:8" ht="21" x14ac:dyDescent="0.25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114</v>
      </c>
    </row>
    <row r="2" spans="1:8" ht="21" x14ac:dyDescent="0.25">
      <c r="A2" s="22" t="s">
        <v>0</v>
      </c>
      <c r="B2" s="22" t="s">
        <v>1</v>
      </c>
      <c r="C2" s="22" t="s">
        <v>2</v>
      </c>
      <c r="D2" s="22" t="s">
        <v>29</v>
      </c>
      <c r="E2" s="22" t="s">
        <v>3</v>
      </c>
      <c r="F2" s="22" t="s">
        <v>4</v>
      </c>
      <c r="G2" s="22" t="s">
        <v>5</v>
      </c>
      <c r="H2" s="22" t="s">
        <v>6</v>
      </c>
    </row>
    <row r="3" spans="1:8" x14ac:dyDescent="0.25">
      <c r="A3" s="26">
        <f>ROW()-2</f>
        <v>1</v>
      </c>
      <c r="B3" s="39">
        <v>46204</v>
      </c>
      <c r="C3" s="53" t="s">
        <v>734</v>
      </c>
      <c r="D3" s="26">
        <v>200</v>
      </c>
      <c r="E3" s="26" t="s">
        <v>14</v>
      </c>
      <c r="F3" s="26" t="s">
        <v>735</v>
      </c>
      <c r="G3" s="26">
        <v>8802485383</v>
      </c>
      <c r="H3" s="26" t="s">
        <v>25</v>
      </c>
    </row>
    <row r="4" spans="1:8" x14ac:dyDescent="0.25">
      <c r="A4" s="30">
        <v>2</v>
      </c>
      <c r="B4" s="40">
        <v>46211</v>
      </c>
      <c r="C4" s="54" t="s">
        <v>736</v>
      </c>
      <c r="D4" s="29">
        <v>201</v>
      </c>
      <c r="E4" s="29" t="s">
        <v>165</v>
      </c>
      <c r="F4" s="29" t="s">
        <v>397</v>
      </c>
      <c r="G4" s="29">
        <v>9902046715</v>
      </c>
      <c r="H4" s="30" t="s">
        <v>25</v>
      </c>
    </row>
    <row r="5" spans="1:8" x14ac:dyDescent="0.25">
      <c r="A5" s="26">
        <v>3</v>
      </c>
      <c r="B5" s="39">
        <v>46214</v>
      </c>
      <c r="C5" s="53"/>
      <c r="D5" s="26">
        <v>202</v>
      </c>
      <c r="E5" s="26" t="s">
        <v>170</v>
      </c>
      <c r="F5" s="26" t="s">
        <v>737</v>
      </c>
      <c r="G5" s="26" t="s">
        <v>234</v>
      </c>
      <c r="H5" s="26" t="s">
        <v>25</v>
      </c>
    </row>
    <row r="6" spans="1:8" x14ac:dyDescent="0.25">
      <c r="A6" s="30">
        <v>4</v>
      </c>
      <c r="B6" s="40">
        <v>46216</v>
      </c>
      <c r="C6" s="54" t="s">
        <v>738</v>
      </c>
      <c r="D6" s="29">
        <v>203</v>
      </c>
      <c r="E6" s="29" t="s">
        <v>78</v>
      </c>
      <c r="F6" s="29" t="s">
        <v>739</v>
      </c>
      <c r="G6" s="29">
        <v>8252182038</v>
      </c>
      <c r="H6" s="30" t="s">
        <v>25</v>
      </c>
    </row>
    <row r="7" spans="1:8" x14ac:dyDescent="0.25">
      <c r="A7" s="26">
        <v>5</v>
      </c>
      <c r="B7" s="39">
        <v>46220</v>
      </c>
      <c r="C7" s="53" t="s">
        <v>741</v>
      </c>
      <c r="D7" s="26">
        <v>204</v>
      </c>
      <c r="E7" s="26" t="s">
        <v>14</v>
      </c>
      <c r="F7" s="26" t="s">
        <v>740</v>
      </c>
      <c r="G7" s="26" t="s">
        <v>234</v>
      </c>
      <c r="H7" s="26" t="s">
        <v>25</v>
      </c>
    </row>
    <row r="8" spans="1:8" x14ac:dyDescent="0.25">
      <c r="A8" s="30">
        <v>6</v>
      </c>
      <c r="B8" s="40">
        <v>46222</v>
      </c>
      <c r="C8" s="54" t="s">
        <v>743</v>
      </c>
      <c r="D8" s="29">
        <v>205</v>
      </c>
      <c r="E8" s="29" t="s">
        <v>224</v>
      </c>
      <c r="F8" s="29" t="s">
        <v>742</v>
      </c>
      <c r="G8" s="29" t="s">
        <v>234</v>
      </c>
      <c r="H8" s="30" t="s">
        <v>25</v>
      </c>
    </row>
    <row r="9" spans="1:8" x14ac:dyDescent="0.25">
      <c r="A9" s="26">
        <v>7</v>
      </c>
      <c r="B9" s="39">
        <v>46222</v>
      </c>
      <c r="C9" s="53" t="s">
        <v>744</v>
      </c>
      <c r="D9" s="26">
        <v>206</v>
      </c>
      <c r="E9" s="26"/>
      <c r="F9" s="26" t="s">
        <v>745</v>
      </c>
      <c r="G9" s="26">
        <v>9528424803</v>
      </c>
      <c r="H9" s="26" t="s">
        <v>25</v>
      </c>
    </row>
    <row r="10" spans="1:8" x14ac:dyDescent="0.25">
      <c r="A10" s="30">
        <v>8</v>
      </c>
      <c r="B10" s="40">
        <v>46222</v>
      </c>
      <c r="C10" s="54" t="s">
        <v>748</v>
      </c>
      <c r="D10" s="29">
        <v>207</v>
      </c>
      <c r="E10" s="29" t="s">
        <v>50</v>
      </c>
      <c r="F10" s="29" t="s">
        <v>746</v>
      </c>
      <c r="G10" s="29">
        <v>9315941133</v>
      </c>
      <c r="H10" s="30" t="s">
        <v>747</v>
      </c>
    </row>
    <row r="11" spans="1:8" x14ac:dyDescent="0.25">
      <c r="A11" s="26">
        <v>9</v>
      </c>
      <c r="B11" s="39">
        <v>46223</v>
      </c>
      <c r="C11" s="27" t="s">
        <v>750</v>
      </c>
      <c r="D11" s="26">
        <v>208</v>
      </c>
      <c r="E11" s="26" t="s">
        <v>14</v>
      </c>
      <c r="F11" s="26" t="s">
        <v>749</v>
      </c>
      <c r="G11" s="26">
        <v>6207294629</v>
      </c>
      <c r="H11" s="26" t="s">
        <v>25</v>
      </c>
    </row>
    <row r="12" spans="1:8" x14ac:dyDescent="0.25">
      <c r="A12" s="30">
        <v>10</v>
      </c>
      <c r="B12" s="40"/>
      <c r="C12" s="29"/>
      <c r="D12" s="29">
        <v>209</v>
      </c>
      <c r="E12" s="29"/>
      <c r="F12" s="29"/>
      <c r="G12" s="29"/>
      <c r="H12" s="30"/>
    </row>
    <row r="13" spans="1:8" x14ac:dyDescent="0.25">
      <c r="A13" s="26"/>
      <c r="B13" s="39"/>
      <c r="C13" s="27"/>
      <c r="D13" s="26">
        <v>210</v>
      </c>
      <c r="E13" s="26"/>
      <c r="F13" s="26"/>
      <c r="G13" s="26"/>
      <c r="H13" s="26"/>
    </row>
    <row r="14" spans="1:8" x14ac:dyDescent="0.25">
      <c r="A14" s="30"/>
      <c r="B14" s="40"/>
      <c r="C14" s="29"/>
      <c r="D14" s="29"/>
      <c r="E14" s="29"/>
      <c r="F14" s="29"/>
      <c r="G14" s="29"/>
      <c r="H14" s="30"/>
    </row>
    <row r="15" spans="1:8" x14ac:dyDescent="0.25">
      <c r="A15" s="26"/>
      <c r="B15" s="39"/>
      <c r="C15" s="27"/>
      <c r="D15" s="26"/>
      <c r="E15" s="26"/>
      <c r="F15" s="26"/>
      <c r="G15" s="26"/>
      <c r="H15" s="26"/>
    </row>
    <row r="16" spans="1:8" x14ac:dyDescent="0.25">
      <c r="A16" s="30"/>
      <c r="B16" s="40"/>
      <c r="C16" s="29"/>
      <c r="D16" s="29"/>
      <c r="E16" s="29"/>
      <c r="F16" s="29"/>
      <c r="G16" s="29"/>
      <c r="H16" s="30"/>
    </row>
    <row r="17" spans="1:8" x14ac:dyDescent="0.25">
      <c r="A17" s="26"/>
      <c r="B17" s="39"/>
      <c r="C17" s="27"/>
      <c r="D17" s="26"/>
      <c r="E17" s="26"/>
      <c r="F17" s="26"/>
      <c r="G17" s="26"/>
      <c r="H17" s="26"/>
    </row>
    <row r="18" spans="1:8" x14ac:dyDescent="0.25">
      <c r="A18" s="30"/>
      <c r="B18" s="40"/>
      <c r="C18" s="29"/>
      <c r="D18" s="29"/>
      <c r="E18" s="29"/>
      <c r="F18" s="29"/>
      <c r="G18" s="29"/>
      <c r="H18" s="30"/>
    </row>
    <row r="19" spans="1:8" x14ac:dyDescent="0.25">
      <c r="A19" s="26"/>
      <c r="B19" s="39"/>
      <c r="C19" s="27"/>
      <c r="D19" s="26"/>
      <c r="E19" s="26"/>
      <c r="F19" s="26"/>
      <c r="G19" s="26"/>
      <c r="H19" s="26"/>
    </row>
    <row r="20" spans="1:8" x14ac:dyDescent="0.25">
      <c r="A20" s="30"/>
      <c r="B20" s="40"/>
      <c r="C20" s="29"/>
      <c r="D20" s="29"/>
      <c r="E20" s="29"/>
      <c r="F20" s="29"/>
      <c r="G20" s="29"/>
      <c r="H20" s="30"/>
    </row>
    <row r="21" spans="1:8" x14ac:dyDescent="0.25">
      <c r="A21" s="26"/>
      <c r="B21" s="39"/>
      <c r="C21" s="27"/>
      <c r="D21" s="26"/>
      <c r="E21" s="26"/>
      <c r="F21" s="26"/>
      <c r="G21" s="26"/>
      <c r="H21" s="26"/>
    </row>
    <row r="22" spans="1:8" x14ac:dyDescent="0.25">
      <c r="A22" s="30"/>
      <c r="B22" s="40"/>
      <c r="C22" s="29"/>
      <c r="D22" s="29"/>
      <c r="E22" s="29"/>
      <c r="F22" s="29"/>
      <c r="G22" s="29"/>
      <c r="H22" s="30"/>
    </row>
    <row r="23" spans="1:8" x14ac:dyDescent="0.25">
      <c r="A23" s="26"/>
      <c r="B23" s="39"/>
      <c r="C23" s="27"/>
      <c r="D23" s="26"/>
      <c r="E23" s="26"/>
      <c r="F23" s="26"/>
      <c r="G23" s="26"/>
      <c r="H23" s="26"/>
    </row>
    <row r="24" spans="1:8" x14ac:dyDescent="0.25">
      <c r="A24" s="30"/>
      <c r="B24" s="40"/>
      <c r="C24" s="29"/>
      <c r="D24" s="29"/>
      <c r="E24" s="29"/>
      <c r="F24" s="29"/>
      <c r="G24" s="29"/>
      <c r="H24" s="30"/>
    </row>
    <row r="25" spans="1:8" x14ac:dyDescent="0.25">
      <c r="A25" s="26"/>
      <c r="B25" s="39"/>
      <c r="C25" s="27"/>
      <c r="D25" s="26"/>
      <c r="E25" s="26"/>
      <c r="F25" s="26"/>
      <c r="G25" s="26"/>
      <c r="H25" s="26"/>
    </row>
    <row r="26" spans="1:8" x14ac:dyDescent="0.25">
      <c r="A26" s="30"/>
      <c r="B26" s="40"/>
      <c r="C26" s="29"/>
      <c r="D26" s="29"/>
      <c r="E26" s="29"/>
      <c r="F26" s="29"/>
      <c r="G26" s="29"/>
      <c r="H26" s="30"/>
    </row>
    <row r="27" spans="1:8" x14ac:dyDescent="0.25">
      <c r="A27" s="26"/>
      <c r="B27" s="39"/>
      <c r="C27" s="27"/>
      <c r="D27" s="26"/>
      <c r="E27" s="26"/>
      <c r="F27" s="26"/>
      <c r="G27" s="26"/>
      <c r="H27" s="26"/>
    </row>
    <row r="28" spans="1:8" x14ac:dyDescent="0.25">
      <c r="A28" s="30"/>
      <c r="B28" s="40"/>
      <c r="C28" s="29"/>
      <c r="D28" s="29"/>
      <c r="E28" s="29"/>
      <c r="F28" s="29"/>
      <c r="G28" s="29"/>
      <c r="H28" s="30"/>
    </row>
    <row r="29" spans="1:8" x14ac:dyDescent="0.25">
      <c r="A29" s="26"/>
      <c r="B29" s="39"/>
      <c r="C29" s="27"/>
      <c r="D29" s="26"/>
      <c r="E29" s="26"/>
      <c r="F29" s="26"/>
      <c r="G29" s="26"/>
      <c r="H29" s="26"/>
    </row>
    <row r="30" spans="1:8" x14ac:dyDescent="0.25">
      <c r="A30" s="30"/>
      <c r="B30" s="40"/>
      <c r="C30" s="29"/>
      <c r="D30" s="29"/>
      <c r="E30" s="29"/>
      <c r="F30" s="29"/>
      <c r="G30" s="29"/>
      <c r="H30" s="30"/>
    </row>
    <row r="31" spans="1:8" x14ac:dyDescent="0.25">
      <c r="A31" s="26"/>
      <c r="B31" s="39"/>
      <c r="C31" s="27"/>
      <c r="D31" s="26"/>
      <c r="E31" s="26"/>
      <c r="F31" s="26"/>
      <c r="G31" s="26"/>
      <c r="H31" s="26"/>
    </row>
    <row r="32" spans="1:8" x14ac:dyDescent="0.25">
      <c r="A32" s="30"/>
      <c r="B32" s="40"/>
      <c r="C32" s="29"/>
      <c r="D32" s="29"/>
      <c r="E32" s="29"/>
      <c r="F32" s="29"/>
      <c r="G32" s="29"/>
      <c r="H32" s="30"/>
    </row>
    <row r="33" spans="1:8" x14ac:dyDescent="0.25">
      <c r="A33" s="26"/>
      <c r="B33" s="39"/>
      <c r="C33" s="27"/>
      <c r="D33" s="26"/>
      <c r="E33" s="26"/>
      <c r="F33" s="26"/>
      <c r="G33" s="26"/>
      <c r="H33" s="26"/>
    </row>
    <row r="34" spans="1:8" x14ac:dyDescent="0.25">
      <c r="A34" s="30"/>
      <c r="B34" s="40"/>
      <c r="C34" s="29"/>
      <c r="D34" s="29"/>
      <c r="E34" s="29"/>
      <c r="F34" s="29"/>
      <c r="G34" s="29"/>
      <c r="H34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Jan-2025</vt:lpstr>
      <vt:lpstr>Feb-2025</vt:lpstr>
      <vt:lpstr>March-2025</vt:lpstr>
      <vt:lpstr>APRIL-25</vt:lpstr>
      <vt:lpstr>MAY-2025</vt:lpstr>
      <vt:lpstr>JUNE -2025</vt:lpstr>
      <vt:lpstr>Jan-2026</vt:lpstr>
      <vt:lpstr>Feb-26</vt:lpstr>
      <vt:lpstr>MAR -2026</vt:lpstr>
      <vt:lpstr>April-2026</vt:lpstr>
      <vt:lpstr>May-2026</vt:lpstr>
      <vt:lpstr>JUNE -2026</vt:lpstr>
      <vt:lpstr>JULY-2026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Engineer Dt3</cp:lastModifiedBy>
  <cp:lastPrinted>2025-04-12T05:25:08Z</cp:lastPrinted>
  <dcterms:created xsi:type="dcterms:W3CDTF">2015-06-05T18:17:20Z</dcterms:created>
  <dcterms:modified xsi:type="dcterms:W3CDTF">2026-08-03T10:43:25Z</dcterms:modified>
</cp:coreProperties>
</file>