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--MANUSCRIPT--/Submission Files/"/>
    </mc:Choice>
  </mc:AlternateContent>
  <bookViews>
    <workbookView xWindow="39060" yWindow="3280" windowWidth="2816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C9" i="1"/>
</calcChain>
</file>

<file path=xl/comments1.xml><?xml version="1.0" encoding="utf-8"?>
<comments xmlns="http://schemas.openxmlformats.org/spreadsheetml/2006/main">
  <authors>
    <author>Dan Olson</author>
  </authors>
  <commentList>
    <comment ref="F25" authorId="0">
      <text>
        <r>
          <rPr>
            <b/>
            <sz val="9"/>
            <color indexed="81"/>
            <rFont val="Tahoma"/>
            <family val="2"/>
          </rPr>
          <t>Dan Olson:</t>
        </r>
        <r>
          <rPr>
            <sz val="9"/>
            <color indexed="81"/>
            <rFont val="Tahoma"/>
            <family val="2"/>
          </rPr>
          <t xml:space="preserve">
The data from MAVEN is okay, but it was causing the GAPDH reaction not to work, so I excluded it.</t>
        </r>
      </text>
    </comment>
  </commentList>
</comments>
</file>

<file path=xl/sharedStrings.xml><?xml version="1.0" encoding="utf-8"?>
<sst xmlns="http://schemas.openxmlformats.org/spreadsheetml/2006/main" count="147" uniqueCount="84">
  <si>
    <t>KEGG_ID</t>
  </si>
  <si>
    <t>Name</t>
  </si>
  <si>
    <t>Concentration:Max</t>
  </si>
  <si>
    <t>Concentration:Min</t>
  </si>
  <si>
    <t>Type</t>
  </si>
  <si>
    <t>GetFromMeasured</t>
  </si>
  <si>
    <t>C00008</t>
  </si>
  <si>
    <t>adp</t>
  </si>
  <si>
    <t>Cofactor</t>
  </si>
  <si>
    <t>no</t>
  </si>
  <si>
    <t>C00020</t>
  </si>
  <si>
    <t>amp</t>
  </si>
  <si>
    <t>C00002</t>
  </si>
  <si>
    <t>atp</t>
  </si>
  <si>
    <t>C00010</t>
  </si>
  <si>
    <t>coa</t>
  </si>
  <si>
    <t>C00139</t>
  </si>
  <si>
    <t>fdxox</t>
  </si>
  <si>
    <t/>
  </si>
  <si>
    <t>C00138</t>
  </si>
  <si>
    <t>fdxrd</t>
  </si>
  <si>
    <t>C00035</t>
  </si>
  <si>
    <t>gdp</t>
  </si>
  <si>
    <t>C00044</t>
  </si>
  <si>
    <t>gtp</t>
  </si>
  <si>
    <t>C00003</t>
  </si>
  <si>
    <t>nad</t>
  </si>
  <si>
    <t>C00004</t>
  </si>
  <si>
    <t>nadh</t>
  </si>
  <si>
    <t>C00006</t>
  </si>
  <si>
    <t>nadp</t>
  </si>
  <si>
    <t>C00005</t>
  </si>
  <si>
    <t>nadph</t>
  </si>
  <si>
    <t>C00013</t>
  </si>
  <si>
    <t>ppi</t>
  </si>
  <si>
    <t>C00011</t>
  </si>
  <si>
    <t>co2</t>
  </si>
  <si>
    <t>Fixed</t>
  </si>
  <si>
    <t>C00469</t>
  </si>
  <si>
    <t>etoh</t>
  </si>
  <si>
    <t>yes</t>
  </si>
  <si>
    <t>C00001</t>
  </si>
  <si>
    <t>h2o</t>
  </si>
  <si>
    <t>C00009</t>
  </si>
  <si>
    <t>pi</t>
  </si>
  <si>
    <t>C00236</t>
  </si>
  <si>
    <t>13dpg</t>
  </si>
  <si>
    <t>Intermediate</t>
  </si>
  <si>
    <t>C00631</t>
  </si>
  <si>
    <t>2pg</t>
  </si>
  <si>
    <t>C00197</t>
  </si>
  <si>
    <t>3pg</t>
  </si>
  <si>
    <t>C00084</t>
  </si>
  <si>
    <t>acald</t>
  </si>
  <si>
    <t>C00024</t>
  </si>
  <si>
    <t>accoa</t>
  </si>
  <si>
    <t>C00185</t>
  </si>
  <si>
    <t>cellb</t>
  </si>
  <si>
    <t>C00111</t>
  </si>
  <si>
    <t>dhap</t>
  </si>
  <si>
    <t>C00085</t>
  </si>
  <si>
    <t>f6p</t>
  </si>
  <si>
    <t>C00354</t>
  </si>
  <si>
    <t>fdp</t>
  </si>
  <si>
    <t>C00118</t>
  </si>
  <si>
    <t>g3p</t>
  </si>
  <si>
    <t>C00092</t>
  </si>
  <si>
    <t>g6p</t>
  </si>
  <si>
    <t>C00103</t>
  </si>
  <si>
    <t>g1p</t>
  </si>
  <si>
    <t>C00031</t>
  </si>
  <si>
    <t>glc-d</t>
  </si>
  <si>
    <t>C00074</t>
  </si>
  <si>
    <t>pep</t>
  </si>
  <si>
    <t>C00022</t>
  </si>
  <si>
    <t>pyr</t>
  </si>
  <si>
    <t>C00149</t>
  </si>
  <si>
    <t>mal-l</t>
  </si>
  <si>
    <t>C00036</t>
  </si>
  <si>
    <t>oaa</t>
  </si>
  <si>
    <t>C00227</t>
  </si>
  <si>
    <t>actp</t>
  </si>
  <si>
    <t>C00033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</si>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</sst>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" displayName="Table3" ref="A1:F37" totalsRowShown="0" headerRowDxfId="0">
  <autoFilter ref="A1:F37"/>
  <sortState ref="A2:E33">
    <sortCondition ref="E2:E33"/>
    <sortCondition ref="B2:B33"/>
  </sortState>
  <tableColumns count="6">
    <tableColumn id="1" name="KEGG_ID"/>
    <tableColumn id="2" name="Name"/>
    <tableColumn id="3" name="Concentration:Max"/>
    <tableColumn id="4" name="Concentration:Min"/>
    <tableColumn id="5" name="Type"/>
    <tableColumn id="6" name="GetFromMeasur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sqref="A1:F1048576"/>
    </sheetView>
  </sheetViews>
  <sheetFormatPr baseColWidth="10" defaultRowHeight="16" x14ac:dyDescent="0.2"/>
  <cols>
    <col min="1" max="1" width="13" bestFit="1" customWidth="1"/>
    <col min="2" max="2" width="10.5" bestFit="1" customWidth="1"/>
    <col min="3" max="3" width="22.1640625" bestFit="1" customWidth="1"/>
    <col min="4" max="4" width="21.83203125" bestFit="1" customWidth="1"/>
    <col min="5" max="5" width="12.33203125" bestFit="1" customWidth="1"/>
    <col min="6" max="6" width="1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">
      <c r="A2" t="s">
        <v>6</v>
      </c>
      <c r="B2" t="s">
        <v>7</v>
      </c>
      <c r="C2">
        <v>1E-4</v>
      </c>
      <c r="D2">
        <v>1E-4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C3">
        <v>1E-4</v>
      </c>
      <c r="D3">
        <v>1E-4</v>
      </c>
      <c r="E3" t="s">
        <v>8</v>
      </c>
      <c r="F3" t="s">
        <v>9</v>
      </c>
    </row>
    <row r="4" spans="1:6" x14ac:dyDescent="0.2">
      <c r="A4" t="s">
        <v>12</v>
      </c>
      <c r="B4" t="s">
        <v>13</v>
      </c>
      <c r="C4">
        <v>0.02</v>
      </c>
      <c r="D4">
        <v>1E-3</v>
      </c>
      <c r="E4" t="s">
        <v>8</v>
      </c>
      <c r="F4" t="s">
        <v>9</v>
      </c>
    </row>
    <row r="5" spans="1:6" x14ac:dyDescent="0.2">
      <c r="A5" t="s">
        <v>14</v>
      </c>
      <c r="B5" t="s">
        <v>15</v>
      </c>
      <c r="C5">
        <v>0.02</v>
      </c>
      <c r="D5">
        <v>9.9999999999999995E-7</v>
      </c>
      <c r="E5" t="s">
        <v>8</v>
      </c>
      <c r="F5" t="s">
        <v>9</v>
      </c>
    </row>
    <row r="6" spans="1:6" x14ac:dyDescent="0.2">
      <c r="A6" s="4" t="s">
        <v>16</v>
      </c>
      <c r="B6" s="4" t="s">
        <v>17</v>
      </c>
      <c r="C6" s="4">
        <v>1E-4</v>
      </c>
      <c r="D6" s="4">
        <v>1E-4</v>
      </c>
      <c r="E6" s="4" t="s">
        <v>8</v>
      </c>
      <c r="F6" s="4" t="s">
        <v>18</v>
      </c>
    </row>
    <row r="7" spans="1:6" x14ac:dyDescent="0.2">
      <c r="A7" t="s">
        <v>19</v>
      </c>
      <c r="B7" t="s">
        <v>20</v>
      </c>
      <c r="C7">
        <v>0.01</v>
      </c>
      <c r="D7">
        <v>9.9999999999999995E-7</v>
      </c>
      <c r="E7" t="s">
        <v>8</v>
      </c>
      <c r="F7" t="s">
        <v>18</v>
      </c>
    </row>
    <row r="8" spans="1:6" x14ac:dyDescent="0.2">
      <c r="A8" t="s">
        <v>21</v>
      </c>
      <c r="B8" t="s">
        <v>22</v>
      </c>
      <c r="C8">
        <v>1E-4</v>
      </c>
      <c r="D8">
        <v>1E-4</v>
      </c>
      <c r="E8" t="s">
        <v>8</v>
      </c>
      <c r="F8" t="s">
        <v>9</v>
      </c>
    </row>
    <row r="9" spans="1:6" x14ac:dyDescent="0.2">
      <c r="A9" t="s">
        <v>23</v>
      </c>
      <c r="B9" t="s">
        <v>24</v>
      </c>
      <c r="C9">
        <f>C4</f>
        <v>0.02</v>
      </c>
      <c r="D9">
        <f>D4</f>
        <v>1E-3</v>
      </c>
      <c r="E9" t="s">
        <v>8</v>
      </c>
      <c r="F9" t="s">
        <v>9</v>
      </c>
    </row>
    <row r="10" spans="1:6" x14ac:dyDescent="0.2">
      <c r="A10" s="4" t="s">
        <v>25</v>
      </c>
      <c r="B10" s="4" t="s">
        <v>26</v>
      </c>
      <c r="C10" s="4">
        <v>1E-4</v>
      </c>
      <c r="D10" s="4">
        <v>1E-4</v>
      </c>
      <c r="E10" s="4" t="s">
        <v>8</v>
      </c>
      <c r="F10" s="4" t="s">
        <v>9</v>
      </c>
    </row>
    <row r="11" spans="1:6" x14ac:dyDescent="0.2">
      <c r="A11" t="s">
        <v>27</v>
      </c>
      <c r="B11" t="s">
        <v>28</v>
      </c>
      <c r="C11">
        <v>0.01</v>
      </c>
      <c r="D11">
        <v>9.9999999999999995E-7</v>
      </c>
      <c r="E11" t="s">
        <v>8</v>
      </c>
      <c r="F11" t="s">
        <v>9</v>
      </c>
    </row>
    <row r="12" spans="1:6" x14ac:dyDescent="0.2">
      <c r="A12" s="4" t="s">
        <v>29</v>
      </c>
      <c r="B12" s="4" t="s">
        <v>30</v>
      </c>
      <c r="C12" s="4">
        <v>1E-4</v>
      </c>
      <c r="D12" s="4">
        <v>1E-4</v>
      </c>
      <c r="E12" s="4" t="s">
        <v>8</v>
      </c>
      <c r="F12" s="4" t="s">
        <v>9</v>
      </c>
    </row>
    <row r="13" spans="1:6" x14ac:dyDescent="0.2">
      <c r="A13" t="s">
        <v>31</v>
      </c>
      <c r="B13" t="s">
        <v>32</v>
      </c>
      <c r="C13">
        <v>0.01</v>
      </c>
      <c r="D13">
        <v>9.9999999999999995E-7</v>
      </c>
      <c r="E13" t="s">
        <v>8</v>
      </c>
      <c r="F13" t="s">
        <v>9</v>
      </c>
    </row>
    <row r="14" spans="1:6" x14ac:dyDescent="0.2">
      <c r="A14" s="5" t="s">
        <v>33</v>
      </c>
      <c r="B14" s="5" t="s">
        <v>34</v>
      </c>
      <c r="C14" s="5">
        <v>0.02</v>
      </c>
      <c r="D14" s="5">
        <v>9.9999999999999995E-7</v>
      </c>
      <c r="E14" s="5" t="s">
        <v>8</v>
      </c>
      <c r="F14" s="5" t="s">
        <v>18</v>
      </c>
    </row>
    <row r="15" spans="1:6" x14ac:dyDescent="0.2">
      <c r="A15" t="s">
        <v>35</v>
      </c>
      <c r="B15" t="s">
        <v>36</v>
      </c>
      <c r="C15">
        <v>1.0000000000000001E-5</v>
      </c>
      <c r="D15">
        <v>1.0000000000000001E-5</v>
      </c>
      <c r="E15" t="s">
        <v>37</v>
      </c>
      <c r="F15" t="s">
        <v>18</v>
      </c>
    </row>
    <row r="16" spans="1:6" x14ac:dyDescent="0.2">
      <c r="A16" t="s">
        <v>38</v>
      </c>
      <c r="B16" t="s">
        <v>39</v>
      </c>
      <c r="C16">
        <v>1</v>
      </c>
      <c r="D16">
        <v>1</v>
      </c>
      <c r="E16" t="s">
        <v>37</v>
      </c>
      <c r="F16" t="s">
        <v>40</v>
      </c>
    </row>
    <row r="17" spans="1:6" x14ac:dyDescent="0.2">
      <c r="A17" t="s">
        <v>41</v>
      </c>
      <c r="B17" t="s">
        <v>42</v>
      </c>
      <c r="C17">
        <v>1</v>
      </c>
      <c r="D17">
        <v>1</v>
      </c>
      <c r="E17" t="s">
        <v>37</v>
      </c>
      <c r="F17" t="s">
        <v>18</v>
      </c>
    </row>
    <row r="18" spans="1:6" x14ac:dyDescent="0.2">
      <c r="A18" t="s">
        <v>43</v>
      </c>
      <c r="B18" t="s">
        <v>44</v>
      </c>
      <c r="C18">
        <v>0.01</v>
      </c>
      <c r="D18">
        <v>0.01</v>
      </c>
      <c r="E18" t="s">
        <v>37</v>
      </c>
      <c r="F18" t="s">
        <v>18</v>
      </c>
    </row>
    <row r="19" spans="1:6" x14ac:dyDescent="0.2">
      <c r="A19" s="5" t="s">
        <v>45</v>
      </c>
      <c r="B19" s="5" t="s">
        <v>46</v>
      </c>
      <c r="C19" s="5">
        <v>0.02</v>
      </c>
      <c r="D19" s="5">
        <v>9.9999999999999995E-7</v>
      </c>
      <c r="E19" s="5" t="s">
        <v>47</v>
      </c>
      <c r="F19" s="5" t="s">
        <v>18</v>
      </c>
    </row>
    <row r="20" spans="1:6" x14ac:dyDescent="0.2">
      <c r="A20" s="5" t="s">
        <v>48</v>
      </c>
      <c r="B20" s="5" t="s">
        <v>49</v>
      </c>
      <c r="C20" s="5">
        <v>0.02</v>
      </c>
      <c r="D20" s="5">
        <v>9.9999999999999995E-7</v>
      </c>
      <c r="E20" s="5" t="s">
        <v>47</v>
      </c>
      <c r="F20" s="5" t="s">
        <v>18</v>
      </c>
    </row>
    <row r="21" spans="1:6" x14ac:dyDescent="0.2">
      <c r="A21" s="5" t="s">
        <v>50</v>
      </c>
      <c r="B21" s="5" t="s">
        <v>51</v>
      </c>
      <c r="C21" s="5">
        <v>0.02</v>
      </c>
      <c r="D21" s="5">
        <v>9.9999999999999995E-7</v>
      </c>
      <c r="E21" s="5" t="s">
        <v>47</v>
      </c>
      <c r="F21" s="5" t="s">
        <v>40</v>
      </c>
    </row>
    <row r="22" spans="1:6" x14ac:dyDescent="0.2">
      <c r="A22" s="5" t="s">
        <v>52</v>
      </c>
      <c r="B22" s="5" t="s">
        <v>53</v>
      </c>
      <c r="C22" s="5">
        <v>0.02</v>
      </c>
      <c r="D22" s="5">
        <v>9.9999999999999995E-7</v>
      </c>
      <c r="E22" s="5" t="s">
        <v>47</v>
      </c>
      <c r="F22" s="5" t="s">
        <v>18</v>
      </c>
    </row>
    <row r="23" spans="1:6" x14ac:dyDescent="0.2">
      <c r="A23" s="5" t="s">
        <v>54</v>
      </c>
      <c r="B23" s="5" t="s">
        <v>55</v>
      </c>
      <c r="C23" s="5">
        <v>0.02</v>
      </c>
      <c r="D23" s="5">
        <v>9.9999999999999995E-7</v>
      </c>
      <c r="E23" s="5" t="s">
        <v>47</v>
      </c>
      <c r="F23" s="5" t="s">
        <v>40</v>
      </c>
    </row>
    <row r="24" spans="1:6" x14ac:dyDescent="0.2">
      <c r="A24" s="5" t="s">
        <v>56</v>
      </c>
      <c r="B24" s="5" t="s">
        <v>57</v>
      </c>
      <c r="C24" s="5">
        <v>0.01</v>
      </c>
      <c r="D24" s="5">
        <v>0.01</v>
      </c>
      <c r="E24" s="5" t="s">
        <v>37</v>
      </c>
      <c r="F24" s="5" t="s">
        <v>9</v>
      </c>
    </row>
    <row r="25" spans="1:6" x14ac:dyDescent="0.2">
      <c r="A25" s="5" t="s">
        <v>58</v>
      </c>
      <c r="B25" s="5" t="s">
        <v>59</v>
      </c>
      <c r="C25" s="5">
        <v>0.02</v>
      </c>
      <c r="D25" s="5">
        <v>9.9999999999999995E-7</v>
      </c>
      <c r="E25" s="5" t="s">
        <v>47</v>
      </c>
      <c r="F25" s="5" t="s">
        <v>9</v>
      </c>
    </row>
    <row r="26" spans="1:6" x14ac:dyDescent="0.2">
      <c r="A26" s="5" t="s">
        <v>60</v>
      </c>
      <c r="B26" s="5" t="s">
        <v>61</v>
      </c>
      <c r="C26" s="5">
        <v>0.02</v>
      </c>
      <c r="D26" s="5">
        <v>9.9999999999999995E-7</v>
      </c>
      <c r="E26" s="5" t="s">
        <v>47</v>
      </c>
      <c r="F26" s="5" t="s">
        <v>40</v>
      </c>
    </row>
    <row r="27" spans="1:6" x14ac:dyDescent="0.2">
      <c r="A27" s="5" t="s">
        <v>62</v>
      </c>
      <c r="B27" s="5" t="s">
        <v>63</v>
      </c>
      <c r="C27" s="5">
        <v>0.02</v>
      </c>
      <c r="D27" s="5">
        <v>9.9999999999999995E-7</v>
      </c>
      <c r="E27" s="5" t="s">
        <v>47</v>
      </c>
      <c r="F27" s="5" t="s">
        <v>9</v>
      </c>
    </row>
    <row r="28" spans="1:6" x14ac:dyDescent="0.2">
      <c r="A28" s="5" t="s">
        <v>64</v>
      </c>
      <c r="B28" s="5" t="s">
        <v>65</v>
      </c>
      <c r="C28" s="5">
        <v>0.02</v>
      </c>
      <c r="D28" s="5">
        <v>9.9999999999999995E-7</v>
      </c>
      <c r="E28" s="5" t="s">
        <v>47</v>
      </c>
      <c r="F28" s="5" t="s">
        <v>18</v>
      </c>
    </row>
    <row r="29" spans="1:6" x14ac:dyDescent="0.2">
      <c r="A29" s="5" t="s">
        <v>66</v>
      </c>
      <c r="B29" s="5" t="s">
        <v>67</v>
      </c>
      <c r="C29" s="5">
        <v>0.02</v>
      </c>
      <c r="D29" s="5">
        <v>9.9999999999999995E-7</v>
      </c>
      <c r="E29" s="5" t="s">
        <v>47</v>
      </c>
      <c r="F29" s="5" t="s">
        <v>40</v>
      </c>
    </row>
    <row r="30" spans="1:6" x14ac:dyDescent="0.2">
      <c r="A30" s="5" t="s">
        <v>68</v>
      </c>
      <c r="B30" s="5" t="s">
        <v>69</v>
      </c>
      <c r="C30" s="5">
        <v>0.02</v>
      </c>
      <c r="D30" s="5">
        <v>9.9999999999999995E-7</v>
      </c>
      <c r="E30" s="5" t="s">
        <v>47</v>
      </c>
      <c r="F30" s="5" t="s">
        <v>40</v>
      </c>
    </row>
    <row r="31" spans="1:6" x14ac:dyDescent="0.2">
      <c r="A31" s="5" t="s">
        <v>70</v>
      </c>
      <c r="B31" s="5" t="s">
        <v>71</v>
      </c>
      <c r="C31" s="5">
        <v>0.02</v>
      </c>
      <c r="D31" s="5">
        <v>9.9999999999999995E-7</v>
      </c>
      <c r="E31" s="5" t="s">
        <v>47</v>
      </c>
      <c r="F31" s="5" t="s">
        <v>40</v>
      </c>
    </row>
    <row r="32" spans="1:6" x14ac:dyDescent="0.2">
      <c r="A32" s="5" t="s">
        <v>72</v>
      </c>
      <c r="B32" s="5" t="s">
        <v>73</v>
      </c>
      <c r="C32" s="5">
        <v>0.02</v>
      </c>
      <c r="D32" s="5">
        <v>9.9999999999999995E-7</v>
      </c>
      <c r="E32" s="5" t="s">
        <v>47</v>
      </c>
      <c r="F32" s="5" t="s">
        <v>40</v>
      </c>
    </row>
    <row r="33" spans="1:6" x14ac:dyDescent="0.2">
      <c r="A33" s="5" t="s">
        <v>74</v>
      </c>
      <c r="B33" s="5" t="s">
        <v>75</v>
      </c>
      <c r="C33" s="5">
        <v>0.02</v>
      </c>
      <c r="D33" s="5">
        <v>9.9999999999999995E-7</v>
      </c>
      <c r="E33" s="5" t="s">
        <v>47</v>
      </c>
      <c r="F33" s="5" t="s">
        <v>40</v>
      </c>
    </row>
    <row r="34" spans="1:6" x14ac:dyDescent="0.2">
      <c r="A34" s="5" t="s">
        <v>76</v>
      </c>
      <c r="B34" s="5" t="s">
        <v>77</v>
      </c>
      <c r="C34" s="5">
        <v>0.02</v>
      </c>
      <c r="D34" s="5">
        <v>9.9999999999999995E-7</v>
      </c>
      <c r="E34" s="5" t="s">
        <v>47</v>
      </c>
      <c r="F34" s="5" t="s">
        <v>40</v>
      </c>
    </row>
    <row r="35" spans="1:6" x14ac:dyDescent="0.2">
      <c r="A35" s="5" t="s">
        <v>78</v>
      </c>
      <c r="B35" s="5" t="s">
        <v>79</v>
      </c>
      <c r="C35" s="5">
        <v>0.02</v>
      </c>
      <c r="D35" s="5">
        <v>9.9999999999999995E-7</v>
      </c>
      <c r="E35" s="5" t="s">
        <v>47</v>
      </c>
      <c r="F35" s="5"/>
    </row>
    <row r="36" spans="1:6" x14ac:dyDescent="0.2">
      <c r="A36" s="5" t="s">
        <v>80</v>
      </c>
      <c r="B36" s="5" t="s">
        <v>81</v>
      </c>
      <c r="C36" s="5">
        <v>0.02</v>
      </c>
      <c r="D36" s="5">
        <v>9.9999999999999995E-7</v>
      </c>
      <c r="E36" s="5" t="s">
        <v>47</v>
      </c>
      <c r="F36" s="5"/>
    </row>
    <row r="37" spans="1:6" x14ac:dyDescent="0.2">
      <c r="A37" s="5" t="s">
        <v>82</v>
      </c>
      <c r="B37" s="5" t="s">
        <v>83</v>
      </c>
      <c r="C37" s="5">
        <v>0.02</v>
      </c>
      <c r="D37" s="5">
        <v>9.9999999999999995E-7</v>
      </c>
      <c r="E37" s="5" t="s">
        <v>47</v>
      </c>
      <c r="F37" s="5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2019-03-11T02:41:34Z</dcterms:created>
  <dcterms:modified xsi:type="dcterms:W3CDTF">2019-03-11T02:42:09Z</dcterms:modified>
</cp:coreProperties>
</file>