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E4CD3FE5-C767-419A-99E2-95790930B8CD}" xr6:coauthVersionLast="40" xr6:coauthVersionMax="40" xr10:uidLastSave="{00000000-0000-0000-0000-000000000000}"/>
  <bookViews>
    <workbookView xWindow="-28344" yWindow="2604" windowWidth="24564" windowHeight="16140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EFM_vt_display!$B$3:$AY$339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9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23" i="2"/>
  <c r="D207" i="2"/>
  <c r="D254" i="2"/>
  <c r="D209" i="2"/>
  <c r="D210" i="2"/>
  <c r="D211" i="2"/>
  <c r="D212" i="2"/>
  <c r="D213" i="2"/>
  <c r="D214" i="2"/>
  <c r="D215" i="2"/>
  <c r="D216" i="2"/>
  <c r="D328" i="2"/>
  <c r="D218" i="2"/>
  <c r="D219" i="2"/>
  <c r="D220" i="2"/>
  <c r="D221" i="2"/>
  <c r="D222" i="2"/>
  <c r="D336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08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17" i="2"/>
  <c r="D255" i="2"/>
  <c r="D206" i="2"/>
  <c r="D268" i="2"/>
  <c r="D258" i="2"/>
  <c r="D259" i="2"/>
  <c r="D260" i="2"/>
  <c r="D261" i="2"/>
  <c r="D256" i="2"/>
  <c r="D263" i="2"/>
  <c r="D264" i="2"/>
  <c r="D265" i="2"/>
  <c r="D266" i="2"/>
  <c r="D267" i="2"/>
  <c r="D236" i="2"/>
  <c r="D269" i="2"/>
  <c r="D270" i="2"/>
  <c r="D271" i="2"/>
  <c r="D272" i="2"/>
  <c r="D333" i="2"/>
  <c r="D257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273" i="2"/>
  <c r="D329" i="2"/>
  <c r="D330" i="2"/>
  <c r="D262" i="2"/>
  <c r="D332" i="2"/>
  <c r="D274" i="2"/>
  <c r="D334" i="2"/>
  <c r="D335" i="2"/>
  <c r="D331" i="2"/>
  <c r="D337" i="2"/>
  <c r="D338" i="2"/>
  <c r="D4" i="2"/>
</calcChain>
</file>

<file path=xl/sharedStrings.xml><?xml version="1.0" encoding="utf-8"?>
<sst xmlns="http://schemas.openxmlformats.org/spreadsheetml/2006/main" count="773" uniqueCount="246">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</sst>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3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80" sqref="A180"/>
    </sheetView>
  </sheetViews>
  <sheetFormatPr defaultColWidth="4.21875" defaultRowHeight="14.4" x14ac:dyDescent="0.3"/>
  <cols>
    <col min="1" max="1" width="15.77734375" style="4" customWidth="1"/>
    <col min="2" max="47" width="4.21875" style="4"/>
    <col min="48" max="48" width="8.44140625" style="5" customWidth="1"/>
    <col min="49" max="49" width="5.109375" style="5" customWidth="1"/>
    <col min="50" max="16384" width="4.21875" style="4"/>
  </cols>
  <sheetData>
    <row r="1" spans="1:51" x14ac:dyDescent="0.3">
      <c r="B1" s="17" t="s">
        <v>78</v>
      </c>
    </row>
    <row r="2" spans="1:51" s="19" customFormat="1" ht="220.2" customHeight="1" x14ac:dyDescent="0.3">
      <c r="C2" s="19" t="s">
        <v>41</v>
      </c>
      <c r="D2" s="19" t="s">
        <v>235</v>
      </c>
      <c r="E2" s="19" t="s">
        <v>42</v>
      </c>
      <c r="F2" s="19" t="s">
        <v>43</v>
      </c>
      <c r="G2" s="19" t="s">
        <v>44</v>
      </c>
      <c r="H2" s="19" t="s">
        <v>45</v>
      </c>
      <c r="I2" s="19" t="s">
        <v>46</v>
      </c>
      <c r="J2" s="19" t="s">
        <v>47</v>
      </c>
      <c r="K2" s="19" t="s">
        <v>48</v>
      </c>
      <c r="L2" s="19" t="s">
        <v>49</v>
      </c>
      <c r="M2" s="19" t="s">
        <v>50</v>
      </c>
      <c r="N2" s="19" t="s">
        <v>51</v>
      </c>
      <c r="O2" s="19" t="s">
        <v>52</v>
      </c>
      <c r="P2" s="19" t="s">
        <v>53</v>
      </c>
      <c r="Q2" s="19" t="s">
        <v>54</v>
      </c>
      <c r="R2" s="19" t="s">
        <v>55</v>
      </c>
      <c r="S2" s="19" t="s">
        <v>56</v>
      </c>
      <c r="T2" s="19" t="s">
        <v>57</v>
      </c>
      <c r="U2" s="19" t="s">
        <v>58</v>
      </c>
      <c r="V2" s="19" t="s">
        <v>59</v>
      </c>
      <c r="W2" s="19" t="s">
        <v>60</v>
      </c>
      <c r="X2" s="19" t="s">
        <v>61</v>
      </c>
      <c r="Y2" s="19" t="s">
        <v>62</v>
      </c>
      <c r="Z2" s="19" t="s">
        <v>63</v>
      </c>
      <c r="AA2" s="19" t="s">
        <v>64</v>
      </c>
      <c r="AB2" s="19" t="s">
        <v>65</v>
      </c>
      <c r="AC2" s="19" t="s">
        <v>66</v>
      </c>
      <c r="AD2" s="19" t="s">
        <v>67</v>
      </c>
      <c r="AE2" s="19" t="s">
        <v>68</v>
      </c>
      <c r="AF2" s="19" t="s">
        <v>69</v>
      </c>
      <c r="AG2" s="19" t="s">
        <v>70</v>
      </c>
      <c r="AH2" s="19" t="s">
        <v>71</v>
      </c>
      <c r="AI2" s="19" t="s">
        <v>72</v>
      </c>
      <c r="AJ2" s="19" t="s">
        <v>73</v>
      </c>
      <c r="AK2" s="19" t="s">
        <v>74</v>
      </c>
      <c r="AL2" s="19" t="s">
        <v>75</v>
      </c>
      <c r="AM2" s="19" t="s">
        <v>76</v>
      </c>
      <c r="AN2" s="19" t="s">
        <v>230</v>
      </c>
      <c r="AO2" s="20" t="s">
        <v>152</v>
      </c>
      <c r="AP2" s="7" t="s">
        <v>153</v>
      </c>
      <c r="AQ2" s="19" t="s">
        <v>79</v>
      </c>
      <c r="AR2" s="19" t="s">
        <v>80</v>
      </c>
      <c r="AS2" s="19" t="s">
        <v>81</v>
      </c>
      <c r="AT2" s="19" t="s">
        <v>82</v>
      </c>
      <c r="AU2" s="19" t="s">
        <v>83</v>
      </c>
      <c r="AW2" s="21"/>
    </row>
    <row r="3" spans="1:51" s="22" customFormat="1" ht="88.8" customHeight="1" x14ac:dyDescent="0.3">
      <c r="A3" s="22" t="s">
        <v>239</v>
      </c>
      <c r="B3" s="22" t="s">
        <v>84</v>
      </c>
      <c r="C3" s="22" t="s">
        <v>115</v>
      </c>
      <c r="D3" s="23" t="s">
        <v>234</v>
      </c>
      <c r="E3" s="22" t="s">
        <v>116</v>
      </c>
      <c r="F3" s="22" t="s">
        <v>117</v>
      </c>
      <c r="G3" s="22" t="s">
        <v>118</v>
      </c>
      <c r="H3" s="22" t="s">
        <v>119</v>
      </c>
      <c r="I3" s="22" t="s">
        <v>120</v>
      </c>
      <c r="J3" s="22" t="s">
        <v>121</v>
      </c>
      <c r="K3" s="22" t="s">
        <v>122</v>
      </c>
      <c r="L3" s="22" t="s">
        <v>123</v>
      </c>
      <c r="M3" s="22" t="s">
        <v>124</v>
      </c>
      <c r="N3" s="22" t="s">
        <v>125</v>
      </c>
      <c r="O3" s="22" t="s">
        <v>126</v>
      </c>
      <c r="P3" s="22" t="s">
        <v>127</v>
      </c>
      <c r="Q3" s="22" t="s">
        <v>128</v>
      </c>
      <c r="R3" s="22" t="s">
        <v>129</v>
      </c>
      <c r="S3" s="22" t="s">
        <v>130</v>
      </c>
      <c r="T3" s="22" t="s">
        <v>131</v>
      </c>
      <c r="U3" s="22" t="s">
        <v>132</v>
      </c>
      <c r="V3" s="22" t="s">
        <v>133</v>
      </c>
      <c r="W3" s="22" t="s">
        <v>134</v>
      </c>
      <c r="X3" s="22" t="s">
        <v>135</v>
      </c>
      <c r="Y3" s="22" t="s">
        <v>136</v>
      </c>
      <c r="Z3" s="22" t="s">
        <v>137</v>
      </c>
      <c r="AA3" s="22" t="s">
        <v>138</v>
      </c>
      <c r="AB3" s="22" t="s">
        <v>139</v>
      </c>
      <c r="AC3" s="22" t="s">
        <v>140</v>
      </c>
      <c r="AD3" s="22" t="s">
        <v>141</v>
      </c>
      <c r="AE3" s="22" t="s">
        <v>142</v>
      </c>
      <c r="AF3" s="22" t="s">
        <v>143</v>
      </c>
      <c r="AG3" s="22" t="s">
        <v>144</v>
      </c>
      <c r="AH3" s="22" t="s">
        <v>145</v>
      </c>
      <c r="AI3" s="22" t="s">
        <v>146</v>
      </c>
      <c r="AJ3" s="22" t="s">
        <v>147</v>
      </c>
      <c r="AK3" s="22" t="s">
        <v>148</v>
      </c>
      <c r="AL3" s="22" t="s">
        <v>149</v>
      </c>
      <c r="AM3" s="22" t="s">
        <v>150</v>
      </c>
      <c r="AN3" s="22" t="s">
        <v>151</v>
      </c>
      <c r="AO3" s="22" t="s">
        <v>154</v>
      </c>
      <c r="AP3" s="22" t="s">
        <v>85</v>
      </c>
      <c r="AQ3" s="22" t="s">
        <v>86</v>
      </c>
      <c r="AR3" s="22" t="s">
        <v>87</v>
      </c>
      <c r="AS3" s="22" t="s">
        <v>88</v>
      </c>
      <c r="AT3" s="22" t="s">
        <v>89</v>
      </c>
      <c r="AU3" s="22" t="s">
        <v>90</v>
      </c>
      <c r="AV3" s="22" t="s">
        <v>91</v>
      </c>
      <c r="AW3" s="22" t="s">
        <v>92</v>
      </c>
      <c r="AX3" s="22" t="s">
        <v>93</v>
      </c>
      <c r="AY3" s="22" t="s">
        <v>231</v>
      </c>
    </row>
    <row r="4" spans="1:51" hidden="1" x14ac:dyDescent="0.3">
      <c r="B4" s="4">
        <v>1</v>
      </c>
      <c r="C4" s="4">
        <v>0</v>
      </c>
      <c r="D4" s="4">
        <f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>
        <v>1</v>
      </c>
      <c r="AY4">
        <v>11</v>
      </c>
    </row>
    <row r="5" spans="1:51" hidden="1" x14ac:dyDescent="0.3">
      <c r="B5" s="4">
        <v>2</v>
      </c>
      <c r="C5" s="4">
        <v>0</v>
      </c>
      <c r="D5" s="4">
        <f t="shared" ref="D5:D68" si="0">C5+AO5</f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>
        <v>1</v>
      </c>
      <c r="AY5">
        <v>9</v>
      </c>
    </row>
    <row r="6" spans="1:51" hidden="1" x14ac:dyDescent="0.3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>
        <v>4</v>
      </c>
      <c r="AY6">
        <v>11</v>
      </c>
    </row>
    <row r="7" spans="1:51" hidden="1" x14ac:dyDescent="0.3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>
        <v>1</v>
      </c>
      <c r="AY7">
        <v>11</v>
      </c>
    </row>
    <row r="8" spans="1:51" hidden="1" x14ac:dyDescent="0.3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>
        <v>1</v>
      </c>
      <c r="AY8">
        <v>11</v>
      </c>
    </row>
    <row r="9" spans="1:51" hidden="1" x14ac:dyDescent="0.3">
      <c r="B9" s="4">
        <v>6</v>
      </c>
      <c r="C9" s="4">
        <v>4</v>
      </c>
      <c r="D9" s="4">
        <f t="shared" si="0"/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4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16</v>
      </c>
      <c r="AW9">
        <v>3.1815413846184502</v>
      </c>
      <c r="AX9">
        <v>5</v>
      </c>
      <c r="AY9">
        <v>9</v>
      </c>
    </row>
    <row r="10" spans="1:51" hidden="1" x14ac:dyDescent="0.3">
      <c r="B10" s="4">
        <v>7</v>
      </c>
      <c r="C10" s="4">
        <v>1</v>
      </c>
      <c r="D10" s="4">
        <f t="shared" si="0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>
        <v>2</v>
      </c>
      <c r="AY10">
        <v>9</v>
      </c>
    </row>
    <row r="11" spans="1:51" hidden="1" x14ac:dyDescent="0.3">
      <c r="B11" s="4">
        <v>8</v>
      </c>
      <c r="C11" s="4">
        <v>0</v>
      </c>
      <c r="D11" s="4">
        <f t="shared" si="0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>
        <v>1</v>
      </c>
      <c r="AY11">
        <v>10</v>
      </c>
    </row>
    <row r="12" spans="1:51" hidden="1" x14ac:dyDescent="0.3">
      <c r="B12" s="4">
        <v>9</v>
      </c>
      <c r="C12" s="4">
        <v>3</v>
      </c>
      <c r="D12" s="4">
        <f t="shared" si="0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>
        <v>4</v>
      </c>
      <c r="AY12">
        <v>9</v>
      </c>
    </row>
    <row r="13" spans="1:51" hidden="1" x14ac:dyDescent="0.3">
      <c r="B13" s="4">
        <v>10</v>
      </c>
      <c r="C13" s="4">
        <v>1</v>
      </c>
      <c r="D13" s="4">
        <f t="shared" si="0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>
        <v>2</v>
      </c>
      <c r="AY13">
        <v>9</v>
      </c>
    </row>
    <row r="14" spans="1:51" hidden="1" x14ac:dyDescent="0.3">
      <c r="B14" s="4">
        <v>11</v>
      </c>
      <c r="C14" s="4">
        <v>3</v>
      </c>
      <c r="D14" s="4">
        <f t="shared" si="0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>
        <v>4</v>
      </c>
      <c r="AY14">
        <v>8</v>
      </c>
    </row>
    <row r="15" spans="1:51" hidden="1" x14ac:dyDescent="0.3">
      <c r="B15" s="4">
        <v>12</v>
      </c>
      <c r="C15" s="4">
        <v>3</v>
      </c>
      <c r="D15" s="4">
        <f t="shared" si="0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>
        <v>4</v>
      </c>
      <c r="AY15">
        <v>9</v>
      </c>
    </row>
    <row r="16" spans="1:51" hidden="1" x14ac:dyDescent="0.3">
      <c r="B16" s="4">
        <v>13</v>
      </c>
      <c r="C16" s="4">
        <v>2</v>
      </c>
      <c r="D16" s="4">
        <f t="shared" si="0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>
        <v>3</v>
      </c>
      <c r="AY16">
        <v>7</v>
      </c>
    </row>
    <row r="17" spans="2:51" hidden="1" x14ac:dyDescent="0.3">
      <c r="B17" s="4">
        <v>14</v>
      </c>
      <c r="C17" s="4">
        <v>5</v>
      </c>
      <c r="D17" s="4">
        <f t="shared" si="0"/>
        <v>6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17</v>
      </c>
      <c r="AW17">
        <v>2.8291089397399398</v>
      </c>
      <c r="AX17">
        <v>6</v>
      </c>
      <c r="AY17">
        <v>7</v>
      </c>
    </row>
    <row r="18" spans="2:51" hidden="1" x14ac:dyDescent="0.3">
      <c r="B18" s="4">
        <v>15</v>
      </c>
      <c r="C18" s="4">
        <v>1</v>
      </c>
      <c r="D18" s="4">
        <f t="shared" si="0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>
        <v>2</v>
      </c>
      <c r="AY18">
        <v>7</v>
      </c>
    </row>
    <row r="19" spans="2:51" hidden="1" x14ac:dyDescent="0.3">
      <c r="B19" s="4">
        <v>16</v>
      </c>
      <c r="C19" s="4">
        <v>4</v>
      </c>
      <c r="D19" s="4">
        <f t="shared" si="0"/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4</v>
      </c>
      <c r="AE19" s="4">
        <v>0</v>
      </c>
      <c r="AF19" s="4">
        <v>0</v>
      </c>
      <c r="AG19" s="4">
        <v>4</v>
      </c>
      <c r="AH19" s="4">
        <v>0</v>
      </c>
      <c r="AI19" s="4">
        <v>0</v>
      </c>
      <c r="AJ19" s="4">
        <v>3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17</v>
      </c>
      <c r="AW19">
        <v>3.0122622264705101</v>
      </c>
      <c r="AX19">
        <v>5</v>
      </c>
      <c r="AY19">
        <v>6</v>
      </c>
    </row>
    <row r="20" spans="2:51" hidden="1" x14ac:dyDescent="0.3">
      <c r="B20" s="4">
        <v>17</v>
      </c>
      <c r="C20" s="4">
        <v>4</v>
      </c>
      <c r="D20" s="4">
        <f t="shared" si="0"/>
        <v>5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</v>
      </c>
      <c r="AE20" s="4">
        <v>0</v>
      </c>
      <c r="AF20" s="4">
        <v>0</v>
      </c>
      <c r="AG20" s="4">
        <v>4</v>
      </c>
      <c r="AH20" s="4">
        <v>0</v>
      </c>
      <c r="AI20" s="4">
        <v>0</v>
      </c>
      <c r="AJ20" s="4">
        <v>4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17</v>
      </c>
      <c r="AW20">
        <v>3.0122622264705101</v>
      </c>
      <c r="AX20">
        <v>5</v>
      </c>
      <c r="AY20">
        <v>7</v>
      </c>
    </row>
    <row r="21" spans="2:51" hidden="1" x14ac:dyDescent="0.3">
      <c r="B21" s="4">
        <v>18</v>
      </c>
      <c r="C21" s="4">
        <v>4</v>
      </c>
      <c r="D21" s="4">
        <f t="shared" si="0"/>
        <v>5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0</v>
      </c>
      <c r="AI21" s="4">
        <v>0</v>
      </c>
      <c r="AJ21" s="4">
        <v>-1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17</v>
      </c>
      <c r="AW21">
        <v>3.1815413846184599</v>
      </c>
      <c r="AX21">
        <v>5</v>
      </c>
      <c r="AY21">
        <v>7</v>
      </c>
    </row>
    <row r="22" spans="2:51" hidden="1" x14ac:dyDescent="0.3">
      <c r="B22" s="4">
        <v>19</v>
      </c>
      <c r="C22" s="4">
        <v>0</v>
      </c>
      <c r="D22" s="4">
        <f t="shared" si="0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>
        <v>1</v>
      </c>
      <c r="AY22">
        <v>9</v>
      </c>
    </row>
    <row r="23" spans="2:51" hidden="1" x14ac:dyDescent="0.3">
      <c r="B23" s="4">
        <v>20</v>
      </c>
      <c r="C23" s="4">
        <v>0</v>
      </c>
      <c r="D23" s="4">
        <f t="shared" si="0"/>
        <v>1</v>
      </c>
      <c r="E23" s="4">
        <v>1</v>
      </c>
      <c r="F23" s="4">
        <v>0</v>
      </c>
      <c r="G23" s="4">
        <v>0</v>
      </c>
      <c r="H23" s="4">
        <v>1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17</v>
      </c>
      <c r="AW23">
        <v>3.1815413846184502</v>
      </c>
      <c r="AX23">
        <v>5</v>
      </c>
      <c r="AY23">
        <v>7</v>
      </c>
    </row>
    <row r="24" spans="2:51" hidden="1" x14ac:dyDescent="0.3">
      <c r="B24" s="4">
        <v>21</v>
      </c>
      <c r="C24" s="4">
        <v>0</v>
      </c>
      <c r="D24" s="4">
        <f t="shared" si="0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>
        <v>1</v>
      </c>
      <c r="AY24">
        <v>8</v>
      </c>
    </row>
    <row r="25" spans="2:51" hidden="1" x14ac:dyDescent="0.3">
      <c r="B25" s="4">
        <v>22</v>
      </c>
      <c r="C25" s="4">
        <v>2</v>
      </c>
      <c r="D25" s="4">
        <f t="shared" si="0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>
        <v>3</v>
      </c>
      <c r="AY25">
        <v>7</v>
      </c>
    </row>
    <row r="26" spans="2:51" hidden="1" x14ac:dyDescent="0.3">
      <c r="B26" s="4">
        <v>23</v>
      </c>
      <c r="C26" s="4">
        <v>3</v>
      </c>
      <c r="D26" s="4">
        <f t="shared" si="0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>
        <v>4</v>
      </c>
      <c r="AY26">
        <v>10</v>
      </c>
    </row>
    <row r="27" spans="2:51" hidden="1" x14ac:dyDescent="0.3">
      <c r="B27" s="4">
        <v>24</v>
      </c>
      <c r="C27" s="4">
        <v>0</v>
      </c>
      <c r="D27" s="4">
        <f t="shared" si="0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>
        <v>1</v>
      </c>
      <c r="AY27">
        <v>9</v>
      </c>
    </row>
    <row r="28" spans="2:51" hidden="1" x14ac:dyDescent="0.3">
      <c r="B28" s="4">
        <v>25</v>
      </c>
      <c r="C28" s="4">
        <v>0</v>
      </c>
      <c r="D28" s="4">
        <f t="shared" si="0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>
        <v>1</v>
      </c>
      <c r="AY28">
        <v>10</v>
      </c>
    </row>
    <row r="29" spans="2:51" hidden="1" x14ac:dyDescent="0.3">
      <c r="B29" s="4">
        <v>26</v>
      </c>
      <c r="C29" s="4">
        <v>0</v>
      </c>
      <c r="D29" s="4">
        <f t="shared" si="0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>
        <v>1</v>
      </c>
      <c r="AY29">
        <v>9</v>
      </c>
    </row>
    <row r="30" spans="2:51" hidden="1" x14ac:dyDescent="0.3">
      <c r="B30" s="4">
        <v>27</v>
      </c>
      <c r="C30" s="4">
        <v>0</v>
      </c>
      <c r="D30" s="4">
        <f t="shared" si="0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>
        <v>1</v>
      </c>
      <c r="AY30">
        <v>10</v>
      </c>
    </row>
    <row r="31" spans="2:51" hidden="1" x14ac:dyDescent="0.3">
      <c r="B31" s="4">
        <v>28</v>
      </c>
      <c r="C31" s="4">
        <v>0</v>
      </c>
      <c r="D31" s="4">
        <f t="shared" si="0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>
        <v>1</v>
      </c>
      <c r="AY31">
        <v>9</v>
      </c>
    </row>
    <row r="32" spans="2:51" hidden="1" x14ac:dyDescent="0.3">
      <c r="B32" s="4">
        <v>29</v>
      </c>
      <c r="C32" s="4">
        <v>1</v>
      </c>
      <c r="D32" s="4">
        <f t="shared" si="0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>
        <v>2</v>
      </c>
      <c r="AY32">
        <v>7</v>
      </c>
    </row>
    <row r="33" spans="2:51" hidden="1" x14ac:dyDescent="0.3">
      <c r="B33" s="4">
        <v>30</v>
      </c>
      <c r="C33" s="4">
        <v>0</v>
      </c>
      <c r="D33" s="4">
        <f t="shared" si="0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>
        <v>1</v>
      </c>
      <c r="AY33">
        <v>10</v>
      </c>
    </row>
    <row r="34" spans="2:51" hidden="1" x14ac:dyDescent="0.3">
      <c r="B34" s="4">
        <v>31</v>
      </c>
      <c r="C34" s="4">
        <v>2</v>
      </c>
      <c r="D34" s="4">
        <f t="shared" si="0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>
        <v>3</v>
      </c>
      <c r="AY34">
        <v>5</v>
      </c>
    </row>
    <row r="35" spans="2:51" hidden="1" x14ac:dyDescent="0.3">
      <c r="B35" s="4">
        <v>32</v>
      </c>
      <c r="C35" s="4">
        <v>1</v>
      </c>
      <c r="D35" s="4">
        <f t="shared" si="0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>
        <v>2</v>
      </c>
      <c r="AY35">
        <v>9</v>
      </c>
    </row>
    <row r="36" spans="2:51" hidden="1" x14ac:dyDescent="0.3">
      <c r="B36" s="4">
        <v>33</v>
      </c>
      <c r="C36" s="4">
        <v>3</v>
      </c>
      <c r="D36" s="4">
        <f t="shared" si="0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>
        <v>4</v>
      </c>
      <c r="AY36">
        <v>10</v>
      </c>
    </row>
    <row r="37" spans="2:51" hidden="1" x14ac:dyDescent="0.3">
      <c r="B37" s="4">
        <v>34</v>
      </c>
      <c r="C37" s="4">
        <v>0</v>
      </c>
      <c r="D37" s="4">
        <f t="shared" si="0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4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18</v>
      </c>
      <c r="AW37">
        <v>3.1815413846184599</v>
      </c>
      <c r="AX37">
        <v>5</v>
      </c>
      <c r="AY37">
        <v>5</v>
      </c>
    </row>
    <row r="38" spans="2:51" hidden="1" x14ac:dyDescent="0.3">
      <c r="B38" s="4">
        <v>35</v>
      </c>
      <c r="C38" s="4">
        <v>1</v>
      </c>
      <c r="D38" s="4">
        <f t="shared" si="0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>
        <v>2</v>
      </c>
      <c r="AY38">
        <v>9</v>
      </c>
    </row>
    <row r="39" spans="2:51" hidden="1" x14ac:dyDescent="0.3">
      <c r="B39" s="4">
        <v>36</v>
      </c>
      <c r="C39" s="4">
        <v>0</v>
      </c>
      <c r="D39" s="4">
        <f t="shared" si="0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>
        <v>1</v>
      </c>
      <c r="AY39">
        <v>8</v>
      </c>
    </row>
    <row r="40" spans="2:51" hidden="1" x14ac:dyDescent="0.3">
      <c r="B40" s="4">
        <v>37</v>
      </c>
      <c r="C40" s="4">
        <v>4</v>
      </c>
      <c r="D40" s="4">
        <f t="shared" si="0"/>
        <v>5</v>
      </c>
      <c r="E40" s="4">
        <v>0</v>
      </c>
      <c r="F40" s="4">
        <v>1</v>
      </c>
      <c r="G40" s="4">
        <v>0</v>
      </c>
      <c r="H40" s="4">
        <v>2</v>
      </c>
      <c r="I40" s="4">
        <v>0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4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-1</v>
      </c>
      <c r="AU40" s="4">
        <v>0</v>
      </c>
      <c r="AV40" s="6">
        <v>18</v>
      </c>
      <c r="AW40">
        <v>3.1815413846184701</v>
      </c>
      <c r="AX40">
        <v>5</v>
      </c>
      <c r="AY40">
        <v>9</v>
      </c>
    </row>
    <row r="41" spans="2:51" hidden="1" x14ac:dyDescent="0.3">
      <c r="B41" s="4">
        <v>38</v>
      </c>
      <c r="C41" s="4">
        <v>0</v>
      </c>
      <c r="D41" s="4">
        <f t="shared" si="0"/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4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0</v>
      </c>
      <c r="AF41" s="4">
        <v>0</v>
      </c>
      <c r="AG41" s="4">
        <v>4</v>
      </c>
      <c r="AH41" s="4">
        <v>0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4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18</v>
      </c>
      <c r="AW41">
        <v>3.0122622264705101</v>
      </c>
      <c r="AX41">
        <v>5</v>
      </c>
      <c r="AY41">
        <v>4</v>
      </c>
    </row>
    <row r="42" spans="2:51" hidden="1" x14ac:dyDescent="0.3">
      <c r="B42" s="4">
        <v>39</v>
      </c>
      <c r="C42" s="4">
        <v>0</v>
      </c>
      <c r="D42" s="4">
        <f t="shared" si="0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>
        <v>1</v>
      </c>
      <c r="AY42">
        <v>8</v>
      </c>
    </row>
    <row r="43" spans="2:51" hidden="1" x14ac:dyDescent="0.3">
      <c r="B43" s="4">
        <v>40</v>
      </c>
      <c r="C43" s="4">
        <v>4</v>
      </c>
      <c r="D43" s="4">
        <f t="shared" si="0"/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4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2</v>
      </c>
      <c r="AU43" s="4">
        <v>0</v>
      </c>
      <c r="AV43" s="6">
        <v>18</v>
      </c>
      <c r="AW43">
        <v>2.82910893973995</v>
      </c>
      <c r="AX43">
        <v>5</v>
      </c>
      <c r="AY43">
        <v>8</v>
      </c>
    </row>
    <row r="44" spans="2:51" hidden="1" x14ac:dyDescent="0.3">
      <c r="B44" s="4">
        <v>41</v>
      </c>
      <c r="C44" s="4">
        <v>6</v>
      </c>
      <c r="D44" s="4">
        <f t="shared" si="0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>
        <v>7</v>
      </c>
      <c r="AY44">
        <v>5</v>
      </c>
    </row>
    <row r="45" spans="2:51" hidden="1" x14ac:dyDescent="0.3">
      <c r="B45" s="4">
        <v>42</v>
      </c>
      <c r="C45" s="4">
        <v>3</v>
      </c>
      <c r="D45" s="4">
        <f t="shared" si="0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>
        <v>4</v>
      </c>
      <c r="AY45">
        <v>9</v>
      </c>
    </row>
    <row r="46" spans="2:51" hidden="1" x14ac:dyDescent="0.3">
      <c r="B46" s="4">
        <v>43</v>
      </c>
      <c r="C46" s="4">
        <v>5</v>
      </c>
      <c r="D46" s="4">
        <f t="shared" si="0"/>
        <v>6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4</v>
      </c>
      <c r="V46" s="4">
        <v>0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18</v>
      </c>
      <c r="AW46">
        <v>2.82910893973995</v>
      </c>
      <c r="AX46">
        <v>6</v>
      </c>
      <c r="AY46">
        <v>5</v>
      </c>
    </row>
    <row r="47" spans="2:51" hidden="1" x14ac:dyDescent="0.3">
      <c r="B47" s="4">
        <v>44</v>
      </c>
      <c r="C47" s="4">
        <v>2</v>
      </c>
      <c r="D47" s="4">
        <f t="shared" si="0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>
        <v>3</v>
      </c>
      <c r="AY47">
        <v>5</v>
      </c>
    </row>
    <row r="48" spans="2:51" hidden="1" x14ac:dyDescent="0.3">
      <c r="B48" s="4">
        <v>45</v>
      </c>
      <c r="C48" s="4">
        <v>0</v>
      </c>
      <c r="D48" s="4">
        <f t="shared" si="0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>
        <v>1</v>
      </c>
      <c r="AY48">
        <v>8</v>
      </c>
    </row>
    <row r="49" spans="2:51" hidden="1" x14ac:dyDescent="0.3">
      <c r="B49" s="4">
        <v>46</v>
      </c>
      <c r="C49" s="4">
        <v>3</v>
      </c>
      <c r="D49" s="4">
        <f t="shared" si="0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>
        <v>4</v>
      </c>
      <c r="AY49">
        <v>11</v>
      </c>
    </row>
    <row r="50" spans="2:51" hidden="1" x14ac:dyDescent="0.3">
      <c r="B50" s="4">
        <v>47</v>
      </c>
      <c r="C50" s="4">
        <v>3</v>
      </c>
      <c r="D50" s="4">
        <f t="shared" si="0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>
        <v>4</v>
      </c>
      <c r="AY50">
        <v>10</v>
      </c>
    </row>
    <row r="51" spans="2:51" hidden="1" x14ac:dyDescent="0.3">
      <c r="B51" s="4">
        <v>48</v>
      </c>
      <c r="C51" s="4">
        <v>3</v>
      </c>
      <c r="D51" s="4">
        <f t="shared" si="0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>
        <v>4</v>
      </c>
      <c r="AY51">
        <v>8</v>
      </c>
    </row>
    <row r="52" spans="2:51" hidden="1" x14ac:dyDescent="0.3">
      <c r="B52" s="4">
        <v>49</v>
      </c>
      <c r="C52" s="4">
        <v>0</v>
      </c>
      <c r="D52" s="4">
        <f t="shared" si="0"/>
        <v>1</v>
      </c>
      <c r="E52" s="4">
        <v>0</v>
      </c>
      <c r="F52" s="4">
        <v>1</v>
      </c>
      <c r="G52" s="4">
        <v>0</v>
      </c>
      <c r="H52" s="4">
        <v>2</v>
      </c>
      <c r="I52" s="4">
        <v>0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4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3</v>
      </c>
      <c r="AU52" s="4">
        <v>0</v>
      </c>
      <c r="AV52" s="6">
        <v>18</v>
      </c>
      <c r="AW52">
        <v>3.1815413846184799</v>
      </c>
      <c r="AX52">
        <v>5</v>
      </c>
      <c r="AY52">
        <v>7</v>
      </c>
    </row>
    <row r="53" spans="2:51" hidden="1" x14ac:dyDescent="0.3">
      <c r="B53" s="4">
        <v>50</v>
      </c>
      <c r="C53" s="4">
        <v>0</v>
      </c>
      <c r="D53" s="4">
        <f t="shared" si="0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>
        <v>1</v>
      </c>
      <c r="AY53">
        <v>7</v>
      </c>
    </row>
    <row r="54" spans="2:51" hidden="1" x14ac:dyDescent="0.3">
      <c r="B54" s="4">
        <v>51</v>
      </c>
      <c r="C54" s="4">
        <v>0</v>
      </c>
      <c r="D54" s="4">
        <f t="shared" si="0"/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4</v>
      </c>
      <c r="AH54" s="4">
        <v>0</v>
      </c>
      <c r="AI54" s="4">
        <v>0</v>
      </c>
      <c r="AJ54" s="4">
        <v>0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6</v>
      </c>
      <c r="AU54" s="4">
        <v>0</v>
      </c>
      <c r="AV54" s="6">
        <v>18</v>
      </c>
      <c r="AW54">
        <v>2.8291089397399398</v>
      </c>
      <c r="AX54">
        <v>5</v>
      </c>
      <c r="AY54">
        <v>6</v>
      </c>
    </row>
    <row r="55" spans="2:51" hidden="1" x14ac:dyDescent="0.3">
      <c r="B55" s="4">
        <v>52</v>
      </c>
      <c r="C55" s="4">
        <v>3</v>
      </c>
      <c r="D55" s="4">
        <f t="shared" si="0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>
        <v>4</v>
      </c>
      <c r="AY55">
        <v>11</v>
      </c>
    </row>
    <row r="56" spans="2:51" hidden="1" x14ac:dyDescent="0.3">
      <c r="B56" s="4">
        <v>53</v>
      </c>
      <c r="C56" s="4">
        <v>3</v>
      </c>
      <c r="D56" s="4">
        <f t="shared" si="0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>
        <v>4</v>
      </c>
      <c r="AY56">
        <v>10</v>
      </c>
    </row>
    <row r="57" spans="2:51" hidden="1" x14ac:dyDescent="0.3">
      <c r="B57" s="4">
        <v>54</v>
      </c>
      <c r="C57" s="4">
        <v>0</v>
      </c>
      <c r="D57" s="4">
        <f t="shared" si="0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>
        <v>1</v>
      </c>
      <c r="AY57">
        <v>7</v>
      </c>
    </row>
    <row r="58" spans="2:51" hidden="1" x14ac:dyDescent="0.3">
      <c r="B58" s="4">
        <v>55</v>
      </c>
      <c r="C58" s="4">
        <v>5</v>
      </c>
      <c r="D58" s="4">
        <f t="shared" si="0"/>
        <v>6</v>
      </c>
      <c r="E58" s="4">
        <v>0</v>
      </c>
      <c r="F58" s="4">
        <v>1</v>
      </c>
      <c r="G58" s="4">
        <v>2</v>
      </c>
      <c r="H58" s="4">
        <v>0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4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-2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0</v>
      </c>
      <c r="AU58" s="4">
        <v>0</v>
      </c>
      <c r="AV58" s="6">
        <v>18</v>
      </c>
      <c r="AW58">
        <v>2.8291089397399398</v>
      </c>
      <c r="AX58">
        <v>6</v>
      </c>
      <c r="AY58">
        <v>5</v>
      </c>
    </row>
    <row r="59" spans="2:51" hidden="1" x14ac:dyDescent="0.3">
      <c r="B59" s="4">
        <v>56</v>
      </c>
      <c r="C59" s="4">
        <v>3</v>
      </c>
      <c r="D59" s="4">
        <f t="shared" si="0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>
        <v>4</v>
      </c>
      <c r="AY59">
        <v>8</v>
      </c>
    </row>
    <row r="60" spans="2:51" hidden="1" x14ac:dyDescent="0.3">
      <c r="B60" s="4">
        <v>57</v>
      </c>
      <c r="C60" s="4">
        <v>5</v>
      </c>
      <c r="D60" s="4">
        <f t="shared" si="0"/>
        <v>6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2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0</v>
      </c>
      <c r="AU60" s="4">
        <v>0</v>
      </c>
      <c r="AV60" s="6">
        <v>18</v>
      </c>
      <c r="AW60">
        <v>2.82910893973995</v>
      </c>
      <c r="AX60">
        <v>6</v>
      </c>
      <c r="AY60">
        <v>4</v>
      </c>
    </row>
    <row r="61" spans="2:51" hidden="1" x14ac:dyDescent="0.3">
      <c r="B61" s="4">
        <v>58</v>
      </c>
      <c r="C61" s="4">
        <v>0</v>
      </c>
      <c r="D61" s="4">
        <f t="shared" si="0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>
        <v>1</v>
      </c>
      <c r="AY61">
        <v>8</v>
      </c>
    </row>
    <row r="62" spans="2:51" hidden="1" x14ac:dyDescent="0.3">
      <c r="B62" s="4">
        <v>59</v>
      </c>
      <c r="C62" s="4">
        <v>0</v>
      </c>
      <c r="D62" s="4">
        <f t="shared" si="0"/>
        <v>1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18</v>
      </c>
      <c r="AW62">
        <v>3.0122622264705101</v>
      </c>
      <c r="AX62">
        <v>5</v>
      </c>
      <c r="AY62">
        <v>5</v>
      </c>
    </row>
    <row r="63" spans="2:51" hidden="1" x14ac:dyDescent="0.3">
      <c r="B63" s="4">
        <v>60</v>
      </c>
      <c r="C63" s="4">
        <v>0</v>
      </c>
      <c r="D63" s="4">
        <f t="shared" si="0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>
        <v>1</v>
      </c>
      <c r="AY63">
        <v>8</v>
      </c>
    </row>
    <row r="64" spans="2:51" hidden="1" x14ac:dyDescent="0.3">
      <c r="B64" s="4">
        <v>61</v>
      </c>
      <c r="C64" s="4">
        <v>3</v>
      </c>
      <c r="D64" s="4">
        <f t="shared" si="0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>
        <v>4</v>
      </c>
      <c r="AY64">
        <v>10</v>
      </c>
    </row>
    <row r="65" spans="2:51" hidden="1" x14ac:dyDescent="0.3">
      <c r="B65" s="4">
        <v>62</v>
      </c>
      <c r="C65" s="4">
        <v>0</v>
      </c>
      <c r="D65" s="4">
        <f t="shared" si="0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>
        <v>1</v>
      </c>
      <c r="AY65">
        <v>9</v>
      </c>
    </row>
    <row r="66" spans="2:51" hidden="1" x14ac:dyDescent="0.3">
      <c r="B66" s="4">
        <v>63</v>
      </c>
      <c r="C66" s="4">
        <v>3</v>
      </c>
      <c r="D66" s="4">
        <f t="shared" si="0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>
        <v>4</v>
      </c>
      <c r="AY66">
        <v>9</v>
      </c>
    </row>
    <row r="67" spans="2:51" hidden="1" x14ac:dyDescent="0.3">
      <c r="B67" s="4">
        <v>64</v>
      </c>
      <c r="C67" s="4">
        <v>3</v>
      </c>
      <c r="D67" s="4">
        <f t="shared" si="0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>
        <v>4</v>
      </c>
      <c r="AY67">
        <v>7</v>
      </c>
    </row>
    <row r="68" spans="2:51" hidden="1" x14ac:dyDescent="0.3">
      <c r="B68" s="4">
        <v>65</v>
      </c>
      <c r="C68" s="4">
        <v>3</v>
      </c>
      <c r="D68" s="4">
        <f t="shared" si="0"/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>
        <v>4</v>
      </c>
      <c r="AY68">
        <v>7</v>
      </c>
    </row>
    <row r="69" spans="2:51" hidden="1" x14ac:dyDescent="0.3">
      <c r="B69" s="4">
        <v>66</v>
      </c>
      <c r="C69" s="4">
        <v>1</v>
      </c>
      <c r="D69" s="4">
        <f t="shared" ref="D69:D132" si="1">C69+AO69</f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>
        <v>2</v>
      </c>
      <c r="AY69">
        <v>9</v>
      </c>
    </row>
    <row r="70" spans="2:51" hidden="1" x14ac:dyDescent="0.3">
      <c r="B70" s="4">
        <v>67</v>
      </c>
      <c r="C70" s="4">
        <v>4</v>
      </c>
      <c r="D70" s="4">
        <f t="shared" si="1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0</v>
      </c>
      <c r="V70" s="4">
        <v>0</v>
      </c>
      <c r="W70" s="4">
        <v>4</v>
      </c>
      <c r="X70" s="4">
        <v>4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0</v>
      </c>
      <c r="AU70" s="4">
        <v>0</v>
      </c>
      <c r="AV70" s="6">
        <v>19</v>
      </c>
      <c r="AW70">
        <v>-0.32858286338318399</v>
      </c>
      <c r="AX70">
        <v>5</v>
      </c>
      <c r="AY70">
        <v>9</v>
      </c>
    </row>
    <row r="71" spans="2:51" hidden="1" x14ac:dyDescent="0.3">
      <c r="B71" s="4">
        <v>68</v>
      </c>
      <c r="C71" s="4">
        <v>0</v>
      </c>
      <c r="D71" s="4">
        <f t="shared" si="1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>
        <v>1</v>
      </c>
      <c r="AY71">
        <v>10</v>
      </c>
    </row>
    <row r="72" spans="2:51" hidden="1" x14ac:dyDescent="0.3">
      <c r="B72" s="4">
        <v>69</v>
      </c>
      <c r="C72" s="4">
        <v>1</v>
      </c>
      <c r="D72" s="4">
        <f t="shared" si="1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>
        <v>2</v>
      </c>
      <c r="AY72">
        <v>7</v>
      </c>
    </row>
    <row r="73" spans="2:51" hidden="1" x14ac:dyDescent="0.3">
      <c r="B73" s="4">
        <v>70</v>
      </c>
      <c r="C73" s="4">
        <v>5</v>
      </c>
      <c r="D73" s="4">
        <f t="shared" si="1"/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4</v>
      </c>
      <c r="R73" s="4">
        <v>0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19</v>
      </c>
      <c r="AW73">
        <v>3.1815413846184701</v>
      </c>
      <c r="AX73">
        <v>6</v>
      </c>
      <c r="AY73">
        <v>7</v>
      </c>
    </row>
    <row r="74" spans="2:51" hidden="1" x14ac:dyDescent="0.3">
      <c r="B74" s="4">
        <v>71</v>
      </c>
      <c r="C74" s="4">
        <v>1</v>
      </c>
      <c r="D74" s="4">
        <f t="shared" si="1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>
        <v>2</v>
      </c>
      <c r="AY74">
        <v>7</v>
      </c>
    </row>
    <row r="75" spans="2:51" hidden="1" x14ac:dyDescent="0.3">
      <c r="B75" s="4">
        <v>72</v>
      </c>
      <c r="C75" s="4">
        <v>3</v>
      </c>
      <c r="D75" s="4">
        <f t="shared" si="1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>
        <v>4</v>
      </c>
      <c r="AY75">
        <v>8</v>
      </c>
    </row>
    <row r="76" spans="2:51" hidden="1" x14ac:dyDescent="0.3">
      <c r="B76" s="4">
        <v>73</v>
      </c>
      <c r="C76" s="4">
        <v>3</v>
      </c>
      <c r="D76" s="4">
        <f t="shared" si="1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>
        <v>4</v>
      </c>
      <c r="AY76">
        <v>9</v>
      </c>
    </row>
    <row r="77" spans="2:51" hidden="1" x14ac:dyDescent="0.3">
      <c r="B77" s="4">
        <v>74</v>
      </c>
      <c r="C77" s="4">
        <v>3</v>
      </c>
      <c r="D77" s="4">
        <f t="shared" si="1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>
        <v>4</v>
      </c>
      <c r="AY77">
        <v>7</v>
      </c>
    </row>
    <row r="78" spans="2:51" hidden="1" x14ac:dyDescent="0.3">
      <c r="B78" s="4">
        <v>75</v>
      </c>
      <c r="C78" s="4">
        <v>4</v>
      </c>
      <c r="D78" s="4">
        <f t="shared" si="1"/>
        <v>5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4</v>
      </c>
      <c r="AU78" s="4">
        <v>0</v>
      </c>
      <c r="AV78" s="6">
        <v>19</v>
      </c>
      <c r="AW78">
        <v>4.3151041467992401</v>
      </c>
      <c r="AX78">
        <v>5</v>
      </c>
      <c r="AY78">
        <v>9</v>
      </c>
    </row>
    <row r="79" spans="2:51" hidden="1" x14ac:dyDescent="0.3">
      <c r="B79" s="4">
        <v>76</v>
      </c>
      <c r="C79" s="4">
        <v>1</v>
      </c>
      <c r="D79" s="4">
        <f t="shared" si="1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>
        <v>2</v>
      </c>
      <c r="AY79">
        <v>8</v>
      </c>
    </row>
    <row r="80" spans="2:51" hidden="1" x14ac:dyDescent="0.3">
      <c r="B80" s="4">
        <v>77</v>
      </c>
      <c r="C80" s="4">
        <v>4</v>
      </c>
      <c r="D80" s="4">
        <f t="shared" si="1"/>
        <v>5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0</v>
      </c>
      <c r="L80" s="4">
        <v>2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0</v>
      </c>
      <c r="AK80" s="4">
        <v>0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4</v>
      </c>
      <c r="AU80" s="4">
        <v>0</v>
      </c>
      <c r="AV80" s="6">
        <v>19</v>
      </c>
      <c r="AW80">
        <v>4.3151041467992197</v>
      </c>
      <c r="AX80">
        <v>5</v>
      </c>
      <c r="AY80">
        <v>8</v>
      </c>
    </row>
    <row r="81" spans="2:51" hidden="1" x14ac:dyDescent="0.3">
      <c r="B81" s="4">
        <v>78</v>
      </c>
      <c r="C81" s="4">
        <v>3</v>
      </c>
      <c r="D81" s="4">
        <f t="shared" si="1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>
        <v>4</v>
      </c>
      <c r="AY81">
        <v>8</v>
      </c>
    </row>
    <row r="82" spans="2:51" hidden="1" x14ac:dyDescent="0.3">
      <c r="B82" s="4">
        <v>79</v>
      </c>
      <c r="C82" s="4">
        <v>1</v>
      </c>
      <c r="D82" s="4">
        <f t="shared" si="1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>
        <v>2</v>
      </c>
      <c r="AY82">
        <v>8</v>
      </c>
    </row>
    <row r="83" spans="2:51" hidden="1" x14ac:dyDescent="0.3">
      <c r="B83" s="4">
        <v>80</v>
      </c>
      <c r="C83" s="4">
        <v>4</v>
      </c>
      <c r="D83" s="4">
        <f t="shared" si="1"/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4</v>
      </c>
      <c r="AH83" s="4">
        <v>0</v>
      </c>
      <c r="AI83" s="4">
        <v>0</v>
      </c>
      <c r="AJ83" s="4">
        <v>0</v>
      </c>
      <c r="AK83" s="4">
        <v>0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4</v>
      </c>
      <c r="AU83" s="4">
        <v>0</v>
      </c>
      <c r="AV83" s="6">
        <v>19</v>
      </c>
      <c r="AW83">
        <v>3.1815413846184502</v>
      </c>
      <c r="AX83">
        <v>5</v>
      </c>
      <c r="AY83">
        <v>8</v>
      </c>
    </row>
    <row r="84" spans="2:51" hidden="1" x14ac:dyDescent="0.3">
      <c r="B84" s="4">
        <v>81</v>
      </c>
      <c r="C84" s="4">
        <v>4</v>
      </c>
      <c r="D84" s="4">
        <f t="shared" si="1"/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4</v>
      </c>
      <c r="AH84" s="4">
        <v>0</v>
      </c>
      <c r="AI84" s="4">
        <v>0</v>
      </c>
      <c r="AJ84" s="4">
        <v>-1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2</v>
      </c>
      <c r="AU84" s="4">
        <v>0</v>
      </c>
      <c r="AV84" s="6">
        <v>19</v>
      </c>
      <c r="AW84">
        <v>2.8291089397399398</v>
      </c>
      <c r="AX84">
        <v>5</v>
      </c>
      <c r="AY84">
        <v>6</v>
      </c>
    </row>
    <row r="85" spans="2:51" hidden="1" x14ac:dyDescent="0.3">
      <c r="B85" s="4">
        <v>82</v>
      </c>
      <c r="C85" s="4">
        <v>3</v>
      </c>
      <c r="D85" s="4">
        <f t="shared" si="1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>
        <v>4</v>
      </c>
      <c r="AY85">
        <v>10</v>
      </c>
    </row>
    <row r="86" spans="2:51" hidden="1" x14ac:dyDescent="0.3">
      <c r="B86" s="4">
        <v>83</v>
      </c>
      <c r="C86" s="4">
        <v>4</v>
      </c>
      <c r="D86" s="4">
        <f t="shared" si="1"/>
        <v>5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4</v>
      </c>
      <c r="R86" s="4">
        <v>0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-2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-1</v>
      </c>
      <c r="AU86" s="4">
        <v>0</v>
      </c>
      <c r="AV86" s="6">
        <v>19</v>
      </c>
      <c r="AW86">
        <v>3.1815413846184599</v>
      </c>
      <c r="AX86">
        <v>5</v>
      </c>
      <c r="AY86">
        <v>7</v>
      </c>
    </row>
    <row r="87" spans="2:51" hidden="1" x14ac:dyDescent="0.3">
      <c r="B87" s="4">
        <v>84</v>
      </c>
      <c r="C87" s="4">
        <v>4</v>
      </c>
      <c r="D87" s="4">
        <f t="shared" si="1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0</v>
      </c>
      <c r="W87" s="4">
        <v>4</v>
      </c>
      <c r="X87" s="4">
        <v>4</v>
      </c>
      <c r="Y87" s="4">
        <v>4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0</v>
      </c>
      <c r="AF87" s="4">
        <v>0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0</v>
      </c>
      <c r="AU87" s="4">
        <v>0</v>
      </c>
      <c r="AV87" s="6">
        <v>19</v>
      </c>
      <c r="AW87">
        <v>-0.32858286338318199</v>
      </c>
      <c r="AX87">
        <v>5</v>
      </c>
      <c r="AY87">
        <v>8</v>
      </c>
    </row>
    <row r="88" spans="2:51" hidden="1" x14ac:dyDescent="0.3">
      <c r="B88" s="4">
        <v>85</v>
      </c>
      <c r="C88" s="4">
        <v>0</v>
      </c>
      <c r="D88" s="4">
        <f t="shared" si="1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>
        <v>1</v>
      </c>
      <c r="AY88">
        <v>6</v>
      </c>
    </row>
    <row r="89" spans="2:51" hidden="1" x14ac:dyDescent="0.3">
      <c r="B89" s="4">
        <v>86</v>
      </c>
      <c r="C89" s="4">
        <v>0</v>
      </c>
      <c r="D89" s="4">
        <f t="shared" si="1"/>
        <v>1</v>
      </c>
      <c r="E89" s="4">
        <v>0</v>
      </c>
      <c r="F89" s="4">
        <v>1</v>
      </c>
      <c r="G89" s="4">
        <v>2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4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4</v>
      </c>
      <c r="AH89" s="4">
        <v>0</v>
      </c>
      <c r="AI89" s="4">
        <v>0</v>
      </c>
      <c r="AJ89" s="4">
        <v>-2</v>
      </c>
      <c r="AK89" s="4">
        <v>0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3</v>
      </c>
      <c r="AU89" s="4">
        <v>0</v>
      </c>
      <c r="AV89" s="6">
        <v>19</v>
      </c>
      <c r="AW89">
        <v>3.1815413846184599</v>
      </c>
      <c r="AX89">
        <v>5</v>
      </c>
      <c r="AY89">
        <v>5</v>
      </c>
    </row>
    <row r="90" spans="2:51" hidden="1" x14ac:dyDescent="0.3">
      <c r="B90" s="4">
        <v>87</v>
      </c>
      <c r="C90" s="4">
        <v>6</v>
      </c>
      <c r="D90" s="4">
        <f t="shared" si="1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>
        <v>7</v>
      </c>
      <c r="AY90">
        <v>3</v>
      </c>
    </row>
    <row r="91" spans="2:51" hidden="1" x14ac:dyDescent="0.3">
      <c r="B91" s="4">
        <v>88</v>
      </c>
      <c r="C91" s="4">
        <v>0</v>
      </c>
      <c r="D91" s="4">
        <f t="shared" si="1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>
        <v>1</v>
      </c>
      <c r="AY91">
        <v>7</v>
      </c>
    </row>
    <row r="92" spans="2:51" hidden="1" x14ac:dyDescent="0.3">
      <c r="B92" s="4">
        <v>89</v>
      </c>
      <c r="C92" s="4">
        <v>4</v>
      </c>
      <c r="D92" s="4">
        <f t="shared" si="1"/>
        <v>5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19</v>
      </c>
      <c r="AW92">
        <v>3.1815413846184701</v>
      </c>
      <c r="AX92">
        <v>5</v>
      </c>
      <c r="AY92">
        <v>7</v>
      </c>
    </row>
    <row r="93" spans="2:51" hidden="1" x14ac:dyDescent="0.3">
      <c r="B93" s="4">
        <v>90</v>
      </c>
      <c r="C93" s="4">
        <v>3</v>
      </c>
      <c r="D93" s="4">
        <f t="shared" si="1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>
        <v>4</v>
      </c>
      <c r="AY93">
        <v>8</v>
      </c>
    </row>
    <row r="94" spans="2:51" hidden="1" x14ac:dyDescent="0.3">
      <c r="B94" s="4">
        <v>91</v>
      </c>
      <c r="C94" s="4">
        <v>0</v>
      </c>
      <c r="D94" s="4">
        <f t="shared" si="1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>
        <v>1</v>
      </c>
      <c r="AY94">
        <v>11</v>
      </c>
    </row>
    <row r="95" spans="2:51" hidden="1" x14ac:dyDescent="0.3">
      <c r="B95" s="4">
        <v>92</v>
      </c>
      <c r="C95" s="4">
        <v>3</v>
      </c>
      <c r="D95" s="4">
        <f t="shared" si="1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>
        <v>4</v>
      </c>
      <c r="AY95">
        <v>7</v>
      </c>
    </row>
    <row r="96" spans="2:51" hidden="1" x14ac:dyDescent="0.3">
      <c r="B96" s="4">
        <v>93</v>
      </c>
      <c r="C96" s="4">
        <v>4</v>
      </c>
      <c r="D96" s="4">
        <f t="shared" si="1"/>
        <v>5</v>
      </c>
      <c r="E96" s="4">
        <v>0</v>
      </c>
      <c r="F96" s="4">
        <v>1</v>
      </c>
      <c r="G96" s="4">
        <v>2</v>
      </c>
      <c r="H96" s="4">
        <v>0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2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19</v>
      </c>
      <c r="AW96">
        <v>3.0122622264705199</v>
      </c>
      <c r="AX96">
        <v>5</v>
      </c>
      <c r="AY96">
        <v>6</v>
      </c>
    </row>
    <row r="97" spans="1:51" hidden="1" x14ac:dyDescent="0.3">
      <c r="B97" s="4">
        <v>94</v>
      </c>
      <c r="C97" s="4">
        <v>3</v>
      </c>
      <c r="D97" s="4">
        <f t="shared" si="1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>
        <v>4</v>
      </c>
      <c r="AY97">
        <v>8</v>
      </c>
    </row>
    <row r="98" spans="1:51" hidden="1" x14ac:dyDescent="0.3">
      <c r="B98" s="4">
        <v>95</v>
      </c>
      <c r="C98" s="4">
        <v>0</v>
      </c>
      <c r="D98" s="4">
        <f t="shared" si="1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0</v>
      </c>
      <c r="AG98" s="4">
        <v>4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19</v>
      </c>
      <c r="AW98">
        <v>3.1815413846184701</v>
      </c>
      <c r="AX98">
        <v>5</v>
      </c>
      <c r="AY98">
        <v>5</v>
      </c>
    </row>
    <row r="99" spans="1:51" hidden="1" x14ac:dyDescent="0.3">
      <c r="A99" s="4" t="s">
        <v>242</v>
      </c>
      <c r="B99" s="4">
        <v>96</v>
      </c>
      <c r="C99" s="4">
        <v>0</v>
      </c>
      <c r="D99" s="4">
        <f t="shared" si="1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2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6</v>
      </c>
      <c r="AU99" s="4">
        <v>0</v>
      </c>
      <c r="AV99" s="6">
        <v>19</v>
      </c>
      <c r="AW99">
        <v>2.82910893973995</v>
      </c>
      <c r="AX99">
        <v>5</v>
      </c>
      <c r="AY99">
        <v>4</v>
      </c>
    </row>
    <row r="100" spans="1:51" hidden="1" x14ac:dyDescent="0.3">
      <c r="B100" s="4">
        <v>97</v>
      </c>
      <c r="C100" s="4">
        <v>0</v>
      </c>
      <c r="D100" s="4">
        <f t="shared" si="1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8</v>
      </c>
      <c r="AU100" s="4">
        <v>0</v>
      </c>
      <c r="AV100" s="6">
        <v>19</v>
      </c>
      <c r="AW100">
        <v>4.3151041467992304</v>
      </c>
      <c r="AX100">
        <v>5</v>
      </c>
      <c r="AY100">
        <v>6</v>
      </c>
    </row>
    <row r="101" spans="1:51" hidden="1" x14ac:dyDescent="0.3">
      <c r="B101" s="4">
        <v>98</v>
      </c>
      <c r="C101" s="4">
        <v>0</v>
      </c>
      <c r="D101" s="4">
        <f t="shared" si="1"/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0</v>
      </c>
      <c r="AK101" s="4">
        <v>0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8</v>
      </c>
      <c r="AU101" s="4">
        <v>0</v>
      </c>
      <c r="AV101" s="6">
        <v>19</v>
      </c>
      <c r="AW101">
        <v>3.1815413846184502</v>
      </c>
      <c r="AX101">
        <v>5</v>
      </c>
      <c r="AY101">
        <v>6</v>
      </c>
    </row>
    <row r="102" spans="1:51" hidden="1" x14ac:dyDescent="0.3">
      <c r="B102" s="4">
        <v>99</v>
      </c>
      <c r="C102" s="4">
        <v>4</v>
      </c>
      <c r="D102" s="4">
        <f t="shared" si="1"/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3.0122622264705199</v>
      </c>
      <c r="AX102">
        <v>5</v>
      </c>
      <c r="AY102">
        <v>7</v>
      </c>
    </row>
    <row r="103" spans="1:51" hidden="1" x14ac:dyDescent="0.3">
      <c r="B103" s="4">
        <v>100</v>
      </c>
      <c r="C103" s="4">
        <v>1</v>
      </c>
      <c r="D103" s="4">
        <f t="shared" si="1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>
        <v>2</v>
      </c>
      <c r="AY103">
        <v>8</v>
      </c>
    </row>
    <row r="104" spans="1:51" hidden="1" x14ac:dyDescent="0.3">
      <c r="B104" s="4">
        <v>101</v>
      </c>
      <c r="C104" s="4">
        <v>3</v>
      </c>
      <c r="D104" s="4">
        <f t="shared" si="1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>
        <v>4</v>
      </c>
      <c r="AY104">
        <v>9</v>
      </c>
    </row>
    <row r="105" spans="1:51" hidden="1" x14ac:dyDescent="0.3">
      <c r="B105" s="4">
        <v>102</v>
      </c>
      <c r="C105" s="4">
        <v>0</v>
      </c>
      <c r="D105" s="4">
        <f t="shared" si="1"/>
        <v>1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2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19</v>
      </c>
      <c r="AW105">
        <v>3.0122622264705101</v>
      </c>
      <c r="AX105">
        <v>5</v>
      </c>
      <c r="AY105">
        <v>4</v>
      </c>
    </row>
    <row r="106" spans="1:51" hidden="1" x14ac:dyDescent="0.3">
      <c r="B106" s="4">
        <v>103</v>
      </c>
      <c r="C106" s="4">
        <v>0</v>
      </c>
      <c r="D106" s="4">
        <f t="shared" si="1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>
        <v>1</v>
      </c>
      <c r="AY106">
        <v>6</v>
      </c>
    </row>
    <row r="107" spans="1:51" hidden="1" x14ac:dyDescent="0.3">
      <c r="B107" s="4">
        <v>104</v>
      </c>
      <c r="C107" s="4">
        <v>3</v>
      </c>
      <c r="D107" s="4">
        <f t="shared" si="1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>
        <v>4</v>
      </c>
      <c r="AY107">
        <v>6</v>
      </c>
    </row>
    <row r="108" spans="1:51" hidden="1" x14ac:dyDescent="0.3">
      <c r="B108" s="4">
        <v>105</v>
      </c>
      <c r="C108" s="4">
        <v>4</v>
      </c>
      <c r="D108" s="4">
        <f t="shared" si="1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0</v>
      </c>
      <c r="AG108" s="4">
        <v>4</v>
      </c>
      <c r="AH108" s="4">
        <v>0</v>
      </c>
      <c r="AI108" s="4">
        <v>0</v>
      </c>
      <c r="AJ108" s="4">
        <v>4</v>
      </c>
      <c r="AK108" s="4">
        <v>2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2</v>
      </c>
      <c r="AU108" s="4">
        <v>0</v>
      </c>
      <c r="AV108" s="6">
        <v>19</v>
      </c>
      <c r="AW108">
        <v>2.8291089397399398</v>
      </c>
      <c r="AX108">
        <v>5</v>
      </c>
      <c r="AY108">
        <v>6</v>
      </c>
    </row>
    <row r="109" spans="1:51" hidden="1" x14ac:dyDescent="0.3">
      <c r="B109" s="4">
        <v>106</v>
      </c>
      <c r="C109" s="4">
        <v>0</v>
      </c>
      <c r="D109" s="4">
        <f t="shared" si="1"/>
        <v>1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19</v>
      </c>
      <c r="AW109">
        <v>4.3151041467992499</v>
      </c>
      <c r="AX109">
        <v>5</v>
      </c>
      <c r="AY109">
        <v>7</v>
      </c>
    </row>
    <row r="110" spans="1:51" hidden="1" x14ac:dyDescent="0.3">
      <c r="B110" s="4">
        <v>107</v>
      </c>
      <c r="C110" s="4">
        <v>4</v>
      </c>
      <c r="D110" s="4">
        <f t="shared" si="1"/>
        <v>5</v>
      </c>
      <c r="E110" s="4">
        <v>0</v>
      </c>
      <c r="F110" s="4">
        <v>1</v>
      </c>
      <c r="G110" s="4">
        <v>0</v>
      </c>
      <c r="H110" s="4">
        <v>2</v>
      </c>
      <c r="I110" s="4">
        <v>0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</v>
      </c>
      <c r="AU110" s="4">
        <v>0</v>
      </c>
      <c r="AV110" s="6">
        <v>19</v>
      </c>
      <c r="AW110">
        <v>2.82910893973995</v>
      </c>
      <c r="AX110">
        <v>5</v>
      </c>
      <c r="AY110">
        <v>8</v>
      </c>
    </row>
    <row r="111" spans="1:51" hidden="1" x14ac:dyDescent="0.3">
      <c r="B111" s="4">
        <v>108</v>
      </c>
      <c r="C111" s="4">
        <v>0</v>
      </c>
      <c r="D111" s="4">
        <f t="shared" si="1"/>
        <v>1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19</v>
      </c>
      <c r="AW111">
        <v>3.0122622264705199</v>
      </c>
      <c r="AX111">
        <v>5</v>
      </c>
      <c r="AY111">
        <v>5</v>
      </c>
    </row>
    <row r="112" spans="1:51" hidden="1" x14ac:dyDescent="0.3">
      <c r="B112" s="4">
        <v>109</v>
      </c>
      <c r="C112" s="4">
        <v>3</v>
      </c>
      <c r="D112" s="4">
        <f t="shared" si="1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>
        <v>4</v>
      </c>
      <c r="AY112">
        <v>9</v>
      </c>
    </row>
    <row r="113" spans="1:51" hidden="1" x14ac:dyDescent="0.3">
      <c r="B113" s="4">
        <v>110</v>
      </c>
      <c r="C113" s="4">
        <v>3</v>
      </c>
      <c r="D113" s="4">
        <f t="shared" si="1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>
        <v>4</v>
      </c>
      <c r="AY113">
        <v>8</v>
      </c>
    </row>
    <row r="114" spans="1:51" hidden="1" x14ac:dyDescent="0.3">
      <c r="B114" s="4">
        <v>111</v>
      </c>
      <c r="C114" s="4">
        <v>1</v>
      </c>
      <c r="D114" s="4">
        <f t="shared" si="1"/>
        <v>2</v>
      </c>
      <c r="E114" s="4">
        <v>0</v>
      </c>
      <c r="F114" s="4">
        <v>1</v>
      </c>
      <c r="G114" s="4">
        <v>0</v>
      </c>
      <c r="H114" s="4">
        <v>2</v>
      </c>
      <c r="I114" s="4">
        <v>0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2.8291089397399398</v>
      </c>
      <c r="AX114">
        <v>6</v>
      </c>
      <c r="AY114">
        <v>5</v>
      </c>
    </row>
    <row r="115" spans="1:51" hidden="1" x14ac:dyDescent="0.3">
      <c r="B115" s="4">
        <v>112</v>
      </c>
      <c r="C115" s="4">
        <v>3</v>
      </c>
      <c r="D115" s="4">
        <f t="shared" si="1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>
        <v>4</v>
      </c>
      <c r="AY115">
        <v>9</v>
      </c>
    </row>
    <row r="116" spans="1:51" hidden="1" x14ac:dyDescent="0.3">
      <c r="B116" s="4">
        <v>113</v>
      </c>
      <c r="C116" s="4">
        <v>0</v>
      </c>
      <c r="D116" s="4">
        <f t="shared" si="1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2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5</v>
      </c>
      <c r="AU116" s="4">
        <v>0</v>
      </c>
      <c r="AV116" s="6">
        <v>19</v>
      </c>
      <c r="AW116">
        <v>2.8291089397399398</v>
      </c>
      <c r="AX116">
        <v>5</v>
      </c>
      <c r="AY116">
        <v>6</v>
      </c>
    </row>
    <row r="117" spans="1:51" hidden="1" x14ac:dyDescent="0.3">
      <c r="B117" s="4">
        <v>114</v>
      </c>
      <c r="C117" s="4">
        <v>6</v>
      </c>
      <c r="D117" s="4">
        <f t="shared" si="1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>
        <v>7</v>
      </c>
      <c r="AY117">
        <v>3</v>
      </c>
    </row>
    <row r="118" spans="1:51" hidden="1" x14ac:dyDescent="0.3">
      <c r="B118" s="4">
        <v>115</v>
      </c>
      <c r="C118" s="4">
        <v>4</v>
      </c>
      <c r="D118" s="4">
        <f t="shared" si="1"/>
        <v>5</v>
      </c>
      <c r="E118" s="4">
        <v>1</v>
      </c>
      <c r="F118" s="4">
        <v>0</v>
      </c>
      <c r="G118" s="4">
        <v>0</v>
      </c>
      <c r="H118" s="4">
        <v>1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19</v>
      </c>
      <c r="AW118">
        <v>-0.287510005460276</v>
      </c>
      <c r="AX118">
        <v>5</v>
      </c>
      <c r="AY118">
        <v>8</v>
      </c>
    </row>
    <row r="119" spans="1:51" hidden="1" x14ac:dyDescent="0.3">
      <c r="B119" s="4">
        <v>116</v>
      </c>
      <c r="C119" s="4">
        <v>4</v>
      </c>
      <c r="D119" s="4">
        <f t="shared" si="1"/>
        <v>5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0</v>
      </c>
      <c r="AF119" s="4">
        <v>0</v>
      </c>
      <c r="AG119" s="4">
        <v>4</v>
      </c>
      <c r="AH119" s="4">
        <v>0</v>
      </c>
      <c r="AI119" s="4">
        <v>0</v>
      </c>
      <c r="AJ119" s="4">
        <v>3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2</v>
      </c>
      <c r="AU119" s="4">
        <v>0</v>
      </c>
      <c r="AV119" s="6">
        <v>19</v>
      </c>
      <c r="AW119">
        <v>2.8291089397399598</v>
      </c>
      <c r="AX119">
        <v>5</v>
      </c>
      <c r="AY119">
        <v>5</v>
      </c>
    </row>
    <row r="120" spans="1:51" hidden="1" x14ac:dyDescent="0.3">
      <c r="B120" s="4">
        <v>117</v>
      </c>
      <c r="C120" s="4">
        <v>6</v>
      </c>
      <c r="D120" s="4">
        <f t="shared" si="1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>
        <v>7</v>
      </c>
      <c r="AY120">
        <v>2</v>
      </c>
    </row>
    <row r="121" spans="1:51" hidden="1" x14ac:dyDescent="0.3">
      <c r="B121" s="4">
        <v>118</v>
      </c>
      <c r="C121" s="4">
        <v>3</v>
      </c>
      <c r="D121" s="4">
        <f t="shared" si="1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>
        <v>4</v>
      </c>
      <c r="AY121">
        <v>7</v>
      </c>
    </row>
    <row r="122" spans="1:51" hidden="1" x14ac:dyDescent="0.3">
      <c r="B122" s="4">
        <v>119</v>
      </c>
      <c r="C122" s="4">
        <v>3</v>
      </c>
      <c r="D122" s="4">
        <f t="shared" si="1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>
        <v>4</v>
      </c>
      <c r="AY122">
        <v>8</v>
      </c>
    </row>
    <row r="123" spans="1:51" hidden="1" x14ac:dyDescent="0.3">
      <c r="B123" s="4">
        <v>120</v>
      </c>
      <c r="C123" s="4">
        <v>4</v>
      </c>
      <c r="D123" s="4">
        <f t="shared" si="1"/>
        <v>5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0</v>
      </c>
      <c r="AD123" s="4">
        <v>4</v>
      </c>
      <c r="AE123" s="4">
        <v>0</v>
      </c>
      <c r="AF123" s="4">
        <v>0</v>
      </c>
      <c r="AG123" s="4">
        <v>0</v>
      </c>
      <c r="AH123" s="4">
        <v>4</v>
      </c>
      <c r="AI123" s="4">
        <v>0</v>
      </c>
      <c r="AJ123" s="4">
        <v>7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0</v>
      </c>
      <c r="AU123" s="4">
        <v>0</v>
      </c>
      <c r="AV123" s="6">
        <v>19</v>
      </c>
      <c r="AW123">
        <v>-0.287510005460276</v>
      </c>
      <c r="AX123">
        <v>5</v>
      </c>
      <c r="AY123">
        <v>7</v>
      </c>
    </row>
    <row r="124" spans="1:51" hidden="1" x14ac:dyDescent="0.3">
      <c r="A124" s="4" t="s">
        <v>242</v>
      </c>
      <c r="B124" s="4">
        <v>121</v>
      </c>
      <c r="C124" s="4">
        <v>0</v>
      </c>
      <c r="D124" s="4">
        <f t="shared" si="1"/>
        <v>1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2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19</v>
      </c>
      <c r="AW124">
        <v>2.82910893973995</v>
      </c>
      <c r="AX124">
        <v>5</v>
      </c>
      <c r="AY124">
        <v>3</v>
      </c>
    </row>
    <row r="125" spans="1:51" hidden="1" x14ac:dyDescent="0.3">
      <c r="B125" s="4">
        <v>122</v>
      </c>
      <c r="C125" s="4">
        <v>0</v>
      </c>
      <c r="D125" s="4">
        <f t="shared" si="1"/>
        <v>1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2</v>
      </c>
      <c r="L125" s="4">
        <v>0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2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6</v>
      </c>
      <c r="AU125" s="4">
        <v>0</v>
      </c>
      <c r="AV125" s="6">
        <v>19</v>
      </c>
      <c r="AW125">
        <v>2.82910893973995</v>
      </c>
      <c r="AX125">
        <v>5</v>
      </c>
      <c r="AY125">
        <v>4</v>
      </c>
    </row>
    <row r="126" spans="1:51" hidden="1" x14ac:dyDescent="0.3">
      <c r="B126" s="4">
        <v>123</v>
      </c>
      <c r="C126" s="4">
        <v>1</v>
      </c>
      <c r="D126" s="4">
        <f t="shared" si="1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>
        <v>2</v>
      </c>
      <c r="AY126">
        <v>6</v>
      </c>
    </row>
    <row r="127" spans="1:51" hidden="1" x14ac:dyDescent="0.3">
      <c r="B127" s="4">
        <v>124</v>
      </c>
      <c r="C127" s="4">
        <v>0</v>
      </c>
      <c r="D127" s="4">
        <f t="shared" si="1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>
        <v>1</v>
      </c>
      <c r="AY127">
        <v>10</v>
      </c>
    </row>
    <row r="128" spans="1:51" hidden="1" x14ac:dyDescent="0.3">
      <c r="B128" s="4">
        <v>125</v>
      </c>
      <c r="C128" s="4">
        <v>0</v>
      </c>
      <c r="D128" s="4">
        <f t="shared" si="1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>
        <v>1</v>
      </c>
      <c r="AY128">
        <v>9</v>
      </c>
    </row>
    <row r="129" spans="2:51" hidden="1" x14ac:dyDescent="0.3">
      <c r="B129" s="4">
        <v>126</v>
      </c>
      <c r="C129" s="4">
        <v>3</v>
      </c>
      <c r="D129" s="4">
        <f t="shared" si="1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>
        <v>4</v>
      </c>
      <c r="AY129">
        <v>10</v>
      </c>
    </row>
    <row r="130" spans="2:51" hidden="1" x14ac:dyDescent="0.3">
      <c r="B130" s="4">
        <v>127</v>
      </c>
      <c r="C130" s="4">
        <v>3</v>
      </c>
      <c r="D130" s="4">
        <f t="shared" si="1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>
        <v>4</v>
      </c>
      <c r="AY130">
        <v>9</v>
      </c>
    </row>
    <row r="131" spans="2:51" hidden="1" x14ac:dyDescent="0.3">
      <c r="B131" s="4">
        <v>128</v>
      </c>
      <c r="C131" s="4">
        <v>5</v>
      </c>
      <c r="D131" s="4">
        <f t="shared" si="1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>
        <v>6</v>
      </c>
      <c r="AY131">
        <v>5</v>
      </c>
    </row>
    <row r="132" spans="2:51" hidden="1" x14ac:dyDescent="0.3">
      <c r="B132" s="4">
        <v>129</v>
      </c>
      <c r="C132" s="4">
        <v>2</v>
      </c>
      <c r="D132" s="4">
        <f t="shared" si="1"/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>
        <v>3</v>
      </c>
      <c r="AY132">
        <v>7</v>
      </c>
    </row>
    <row r="133" spans="2:51" hidden="1" x14ac:dyDescent="0.3">
      <c r="B133" s="4">
        <v>130</v>
      </c>
      <c r="C133" s="4">
        <v>0</v>
      </c>
      <c r="D133" s="4">
        <f t="shared" ref="D133:D196" si="2">C133+AO133</f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>
        <v>1</v>
      </c>
      <c r="AY133">
        <v>8</v>
      </c>
    </row>
    <row r="134" spans="2:51" hidden="1" x14ac:dyDescent="0.3">
      <c r="B134" s="4">
        <v>131</v>
      </c>
      <c r="C134" s="4">
        <v>4</v>
      </c>
      <c r="D134" s="4">
        <f t="shared" si="2"/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3</v>
      </c>
      <c r="AK134" s="4">
        <v>0</v>
      </c>
      <c r="AL134" s="4">
        <v>4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20</v>
      </c>
      <c r="AW134">
        <v>3.4985601080371</v>
      </c>
      <c r="AX134">
        <v>5</v>
      </c>
      <c r="AY134">
        <v>5</v>
      </c>
    </row>
    <row r="135" spans="2:51" hidden="1" x14ac:dyDescent="0.3">
      <c r="B135" s="4">
        <v>132</v>
      </c>
      <c r="C135" s="4">
        <v>5</v>
      </c>
      <c r="D135" s="4">
        <f t="shared" si="2"/>
        <v>6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-1</v>
      </c>
      <c r="AU135" s="4">
        <v>0</v>
      </c>
      <c r="AV135" s="6">
        <v>20</v>
      </c>
      <c r="AW135">
        <v>3.0122622264705199</v>
      </c>
      <c r="AX135">
        <v>6</v>
      </c>
      <c r="AY135">
        <v>5</v>
      </c>
    </row>
    <row r="136" spans="2:51" hidden="1" x14ac:dyDescent="0.3">
      <c r="B136" s="4">
        <v>133</v>
      </c>
      <c r="C136" s="4">
        <v>0</v>
      </c>
      <c r="D136" s="4">
        <f t="shared" si="2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>
        <v>1</v>
      </c>
      <c r="AY136">
        <v>9</v>
      </c>
    </row>
    <row r="137" spans="2:51" hidden="1" x14ac:dyDescent="0.3">
      <c r="B137" s="4">
        <v>134</v>
      </c>
      <c r="C137" s="4">
        <v>4</v>
      </c>
      <c r="D137" s="4">
        <f t="shared" si="2"/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-1</v>
      </c>
      <c r="AK137" s="4">
        <v>0</v>
      </c>
      <c r="AL137" s="4">
        <v>0</v>
      </c>
      <c r="AM137" s="4">
        <v>4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20</v>
      </c>
      <c r="AW137">
        <v>3.1815413846184599</v>
      </c>
      <c r="AX137">
        <v>5</v>
      </c>
      <c r="AY137">
        <v>5</v>
      </c>
    </row>
    <row r="138" spans="2:51" hidden="1" x14ac:dyDescent="0.3">
      <c r="B138" s="4">
        <v>135</v>
      </c>
      <c r="C138" s="4">
        <v>2</v>
      </c>
      <c r="D138" s="4">
        <f t="shared" si="2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>
        <v>3</v>
      </c>
      <c r="AY138">
        <v>6</v>
      </c>
    </row>
    <row r="139" spans="2:51" hidden="1" x14ac:dyDescent="0.3">
      <c r="B139" s="4">
        <v>136</v>
      </c>
      <c r="C139" s="4">
        <v>4</v>
      </c>
      <c r="D139" s="4">
        <f t="shared" si="2"/>
        <v>5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3.4985601080371098</v>
      </c>
      <c r="AX139">
        <v>5</v>
      </c>
      <c r="AY139">
        <v>7</v>
      </c>
    </row>
    <row r="140" spans="2:51" hidden="1" x14ac:dyDescent="0.3">
      <c r="B140" s="4">
        <v>137</v>
      </c>
      <c r="C140" s="4">
        <v>4</v>
      </c>
      <c r="D140" s="4">
        <f t="shared" si="2"/>
        <v>5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4</v>
      </c>
      <c r="V140" s="4">
        <v>0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20</v>
      </c>
      <c r="AW140">
        <v>3.0122622264705199</v>
      </c>
      <c r="AX140">
        <v>5</v>
      </c>
      <c r="AY140">
        <v>5</v>
      </c>
    </row>
    <row r="141" spans="2:51" hidden="1" x14ac:dyDescent="0.3">
      <c r="B141" s="4">
        <v>138</v>
      </c>
      <c r="C141" s="4">
        <v>3</v>
      </c>
      <c r="D141" s="4">
        <f t="shared" si="2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>
        <v>4</v>
      </c>
      <c r="AY141">
        <v>7</v>
      </c>
    </row>
    <row r="142" spans="2:51" hidden="1" x14ac:dyDescent="0.3">
      <c r="B142" s="4">
        <v>139</v>
      </c>
      <c r="C142" s="4">
        <v>3</v>
      </c>
      <c r="D142" s="4">
        <f t="shared" si="2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>
        <v>4</v>
      </c>
      <c r="AY142">
        <v>6</v>
      </c>
    </row>
    <row r="143" spans="2:51" hidden="1" x14ac:dyDescent="0.3">
      <c r="B143" s="4">
        <v>140</v>
      </c>
      <c r="C143" s="4">
        <v>4</v>
      </c>
      <c r="D143" s="4">
        <f t="shared" si="2"/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3.1815413846184502</v>
      </c>
      <c r="AX143">
        <v>5</v>
      </c>
      <c r="AY143">
        <v>6</v>
      </c>
    </row>
    <row r="144" spans="2:51" hidden="1" x14ac:dyDescent="0.3">
      <c r="B144" s="4">
        <v>141</v>
      </c>
      <c r="C144" s="4">
        <v>3</v>
      </c>
      <c r="D144" s="4">
        <f t="shared" si="2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>
        <v>4</v>
      </c>
      <c r="AY144">
        <v>8</v>
      </c>
    </row>
    <row r="145" spans="2:51" hidden="1" x14ac:dyDescent="0.3">
      <c r="B145" s="4">
        <v>142</v>
      </c>
      <c r="C145" s="4">
        <v>3</v>
      </c>
      <c r="D145" s="4">
        <f t="shared" si="2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>
        <v>4</v>
      </c>
      <c r="AY145">
        <v>8</v>
      </c>
    </row>
    <row r="146" spans="2:51" hidden="1" x14ac:dyDescent="0.3">
      <c r="B146" s="4">
        <v>143</v>
      </c>
      <c r="C146" s="4">
        <v>4</v>
      </c>
      <c r="D146" s="4">
        <f t="shared" si="2"/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4</v>
      </c>
      <c r="AA146" s="4">
        <v>0</v>
      </c>
      <c r="AB146" s="4">
        <v>0</v>
      </c>
      <c r="AC146" s="4">
        <v>4</v>
      </c>
      <c r="AD146" s="4">
        <v>0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-1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4</v>
      </c>
      <c r="AU146" s="4">
        <v>0</v>
      </c>
      <c r="AV146" s="6">
        <v>20</v>
      </c>
      <c r="AW146">
        <v>3.99266541836238</v>
      </c>
      <c r="AX146">
        <v>5</v>
      </c>
      <c r="AY146">
        <v>7</v>
      </c>
    </row>
    <row r="147" spans="2:51" hidden="1" x14ac:dyDescent="0.3">
      <c r="B147" s="4">
        <v>144</v>
      </c>
      <c r="C147" s="4">
        <v>0</v>
      </c>
      <c r="D147" s="4">
        <f t="shared" si="2"/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-2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2.8291089397399398</v>
      </c>
      <c r="AX147">
        <v>5</v>
      </c>
      <c r="AY147">
        <v>4</v>
      </c>
    </row>
    <row r="148" spans="2:51" hidden="1" x14ac:dyDescent="0.3">
      <c r="B148" s="4">
        <v>145</v>
      </c>
      <c r="C148" s="4">
        <v>0</v>
      </c>
      <c r="D148" s="4">
        <f t="shared" si="2"/>
        <v>1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0</v>
      </c>
      <c r="AF148" s="4">
        <v>4</v>
      </c>
      <c r="AG148" s="4">
        <v>0</v>
      </c>
      <c r="AH148" s="4">
        <v>4</v>
      </c>
      <c r="AI148" s="4">
        <v>0</v>
      </c>
      <c r="AJ148" s="4">
        <v>-1</v>
      </c>
      <c r="AK148" s="4">
        <v>0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8</v>
      </c>
      <c r="AU148" s="4">
        <v>0</v>
      </c>
      <c r="AV148" s="6">
        <v>20</v>
      </c>
      <c r="AW148">
        <v>3.99266541836238</v>
      </c>
      <c r="AX148">
        <v>5</v>
      </c>
      <c r="AY148">
        <v>5</v>
      </c>
    </row>
    <row r="149" spans="2:51" hidden="1" x14ac:dyDescent="0.3">
      <c r="B149" s="4">
        <v>146</v>
      </c>
      <c r="C149" s="4">
        <v>3</v>
      </c>
      <c r="D149" s="4">
        <f t="shared" si="2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>
        <v>4</v>
      </c>
      <c r="AY149">
        <v>7</v>
      </c>
    </row>
    <row r="150" spans="2:51" hidden="1" x14ac:dyDescent="0.3">
      <c r="B150" s="4">
        <v>147</v>
      </c>
      <c r="C150" s="4">
        <v>5</v>
      </c>
      <c r="D150" s="4">
        <f t="shared" si="2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>
        <v>6</v>
      </c>
      <c r="AY150">
        <v>5</v>
      </c>
    </row>
    <row r="151" spans="2:51" hidden="1" x14ac:dyDescent="0.3">
      <c r="B151" s="4">
        <v>148</v>
      </c>
      <c r="C151" s="4">
        <v>1</v>
      </c>
      <c r="D151" s="4">
        <f t="shared" si="2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>
        <v>2</v>
      </c>
      <c r="AY151">
        <v>6</v>
      </c>
    </row>
    <row r="152" spans="2:51" hidden="1" x14ac:dyDescent="0.3">
      <c r="B152" s="4">
        <v>149</v>
      </c>
      <c r="C152" s="4">
        <v>0</v>
      </c>
      <c r="D152" s="4">
        <f t="shared" si="2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20</v>
      </c>
      <c r="AW152">
        <v>3.0122622264705101</v>
      </c>
      <c r="AX152">
        <v>5</v>
      </c>
      <c r="AY152">
        <v>4</v>
      </c>
    </row>
    <row r="153" spans="2:51" hidden="1" x14ac:dyDescent="0.3">
      <c r="B153" s="4">
        <v>150</v>
      </c>
      <c r="C153" s="4">
        <v>4</v>
      </c>
      <c r="D153" s="4">
        <f t="shared" si="2"/>
        <v>5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2</v>
      </c>
      <c r="AL153" s="4">
        <v>0</v>
      </c>
      <c r="AM153" s="4">
        <v>4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6</v>
      </c>
      <c r="AU153" s="4">
        <v>0</v>
      </c>
      <c r="AV153" s="6">
        <v>20</v>
      </c>
      <c r="AW153">
        <v>2.8291089397399398</v>
      </c>
      <c r="AX153">
        <v>5</v>
      </c>
      <c r="AY153">
        <v>6</v>
      </c>
    </row>
    <row r="154" spans="2:51" hidden="1" x14ac:dyDescent="0.3">
      <c r="B154" s="4">
        <v>151</v>
      </c>
      <c r="C154" s="4">
        <v>3</v>
      </c>
      <c r="D154" s="4">
        <f t="shared" si="2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>
        <v>4</v>
      </c>
      <c r="AY154">
        <v>7</v>
      </c>
    </row>
    <row r="155" spans="2:51" hidden="1" x14ac:dyDescent="0.3">
      <c r="B155" s="4">
        <v>152</v>
      </c>
      <c r="C155" s="4">
        <v>0</v>
      </c>
      <c r="D155" s="4">
        <f t="shared" si="2"/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-1</v>
      </c>
      <c r="AK155" s="4">
        <v>0</v>
      </c>
      <c r="AL155" s="4">
        <v>4</v>
      </c>
      <c r="AM155" s="4">
        <v>0</v>
      </c>
      <c r="AN155" s="4">
        <v>4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8</v>
      </c>
      <c r="AU155" s="4">
        <v>0</v>
      </c>
      <c r="AV155" s="6">
        <v>20</v>
      </c>
      <c r="AW155">
        <v>3.9926654183623702</v>
      </c>
      <c r="AX155">
        <v>5</v>
      </c>
      <c r="AY155">
        <v>4</v>
      </c>
    </row>
    <row r="156" spans="2:51" hidden="1" x14ac:dyDescent="0.3">
      <c r="B156" s="4">
        <v>153</v>
      </c>
      <c r="C156" s="4">
        <v>3</v>
      </c>
      <c r="D156" s="4">
        <f t="shared" si="2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>
        <v>4</v>
      </c>
      <c r="AY156">
        <v>9</v>
      </c>
    </row>
    <row r="157" spans="2:51" hidden="1" x14ac:dyDescent="0.3">
      <c r="B157" s="4">
        <v>154</v>
      </c>
      <c r="C157" s="4">
        <v>5</v>
      </c>
      <c r="D157" s="4">
        <f t="shared" si="2"/>
        <v>6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20</v>
      </c>
      <c r="AW157">
        <v>2.8291089397399398</v>
      </c>
      <c r="AX157">
        <v>6</v>
      </c>
      <c r="AY157">
        <v>6</v>
      </c>
    </row>
    <row r="158" spans="2:51" hidden="1" x14ac:dyDescent="0.3">
      <c r="B158" s="4">
        <v>155</v>
      </c>
      <c r="C158" s="4">
        <v>2</v>
      </c>
      <c r="D158" s="4">
        <f t="shared" si="2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>
        <v>7</v>
      </c>
      <c r="AY158">
        <v>3</v>
      </c>
    </row>
    <row r="159" spans="2:51" hidden="1" x14ac:dyDescent="0.3">
      <c r="B159" s="4">
        <v>156</v>
      </c>
      <c r="C159" s="4">
        <v>1</v>
      </c>
      <c r="D159" s="4">
        <f t="shared" si="2"/>
        <v>2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-2</v>
      </c>
      <c r="AK159" s="4">
        <v>0</v>
      </c>
      <c r="AL159" s="4">
        <v>0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4</v>
      </c>
      <c r="AU159" s="4">
        <v>0</v>
      </c>
      <c r="AV159" s="6">
        <v>20</v>
      </c>
      <c r="AW159">
        <v>2.82910893973995</v>
      </c>
      <c r="AX159">
        <v>6</v>
      </c>
      <c r="AY159">
        <v>3</v>
      </c>
    </row>
    <row r="160" spans="2:51" hidden="1" x14ac:dyDescent="0.3">
      <c r="B160" s="4">
        <v>157</v>
      </c>
      <c r="C160" s="4">
        <v>1</v>
      </c>
      <c r="D160" s="4">
        <f t="shared" si="2"/>
        <v>2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>
        <v>6</v>
      </c>
      <c r="AY160">
        <v>3</v>
      </c>
    </row>
    <row r="161" spans="1:51" hidden="1" x14ac:dyDescent="0.3">
      <c r="B161" s="4">
        <v>158</v>
      </c>
      <c r="C161" s="4">
        <v>0</v>
      </c>
      <c r="D161" s="4">
        <f t="shared" si="2"/>
        <v>1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-1</v>
      </c>
      <c r="AK161" s="4">
        <v>0</v>
      </c>
      <c r="AL161" s="4">
        <v>4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8</v>
      </c>
      <c r="AU161" s="4">
        <v>0</v>
      </c>
      <c r="AV161" s="6">
        <v>20</v>
      </c>
      <c r="AW161">
        <v>3.1815413846184599</v>
      </c>
      <c r="AX161">
        <v>5</v>
      </c>
      <c r="AY161">
        <v>4</v>
      </c>
    </row>
    <row r="162" spans="1:51" hidden="1" x14ac:dyDescent="0.3">
      <c r="B162" s="4">
        <v>159</v>
      </c>
      <c r="C162" s="4">
        <v>4</v>
      </c>
      <c r="D162" s="4">
        <f t="shared" si="2"/>
        <v>5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4</v>
      </c>
      <c r="R162" s="4">
        <v>0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0</v>
      </c>
      <c r="AH162" s="4">
        <v>4</v>
      </c>
      <c r="AI162" s="4">
        <v>0</v>
      </c>
      <c r="AJ162" s="4">
        <v>-1</v>
      </c>
      <c r="AK162" s="4">
        <v>0</v>
      </c>
      <c r="AL162" s="4">
        <v>4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3.9926654183623702</v>
      </c>
      <c r="AX162">
        <v>5</v>
      </c>
      <c r="AY162">
        <v>6</v>
      </c>
    </row>
    <row r="163" spans="1:51" hidden="1" x14ac:dyDescent="0.3">
      <c r="B163" s="4">
        <v>160</v>
      </c>
      <c r="C163" s="4">
        <v>3</v>
      </c>
      <c r="D163" s="4">
        <f t="shared" si="2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>
        <v>4</v>
      </c>
      <c r="AY163">
        <v>8</v>
      </c>
    </row>
    <row r="164" spans="1:51" hidden="1" x14ac:dyDescent="0.3">
      <c r="B164" s="4">
        <v>161</v>
      </c>
      <c r="C164" s="4">
        <v>4</v>
      </c>
      <c r="D164" s="4">
        <f t="shared" si="2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0</v>
      </c>
      <c r="AH164" s="4">
        <v>4</v>
      </c>
      <c r="AI164" s="4">
        <v>0</v>
      </c>
      <c r="AJ164" s="4">
        <v>0</v>
      </c>
      <c r="AK164" s="4">
        <v>2</v>
      </c>
      <c r="AL164" s="4">
        <v>4</v>
      </c>
      <c r="AM164" s="4">
        <v>0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3.5785543134407498</v>
      </c>
      <c r="AX164">
        <v>5</v>
      </c>
      <c r="AY164">
        <v>7</v>
      </c>
    </row>
    <row r="165" spans="1:51" hidden="1" x14ac:dyDescent="0.3">
      <c r="B165" s="4">
        <v>162</v>
      </c>
      <c r="C165" s="4">
        <v>1</v>
      </c>
      <c r="D165" s="4">
        <f t="shared" si="2"/>
        <v>2</v>
      </c>
      <c r="E165" s="4">
        <v>1</v>
      </c>
      <c r="F165" s="4">
        <v>0</v>
      </c>
      <c r="G165" s="4">
        <v>0</v>
      </c>
      <c r="H165" s="4">
        <v>1</v>
      </c>
      <c r="I165" s="4">
        <v>1</v>
      </c>
      <c r="J165" s="4">
        <v>2</v>
      </c>
      <c r="K165" s="4">
        <v>0</v>
      </c>
      <c r="L165" s="4">
        <v>2</v>
      </c>
      <c r="M165" s="4">
        <v>2</v>
      </c>
      <c r="N165" s="4">
        <v>2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4</v>
      </c>
      <c r="AA165" s="4">
        <v>4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3</v>
      </c>
      <c r="AU165" s="4">
        <v>0</v>
      </c>
      <c r="AV165" s="6">
        <v>20</v>
      </c>
      <c r="AW165">
        <v>3.1815413846184599</v>
      </c>
      <c r="AX165">
        <v>6</v>
      </c>
      <c r="AY165">
        <v>5</v>
      </c>
    </row>
    <row r="166" spans="1:51" x14ac:dyDescent="0.3">
      <c r="A166" s="4" t="s">
        <v>245</v>
      </c>
      <c r="B166" s="4">
        <v>163</v>
      </c>
      <c r="C166" s="4">
        <v>5</v>
      </c>
      <c r="D166" s="4">
        <f t="shared" si="2"/>
        <v>6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v>0</v>
      </c>
      <c r="Y166" s="4">
        <v>0</v>
      </c>
      <c r="Z166" s="4">
        <v>4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-1</v>
      </c>
      <c r="AU166" s="4">
        <v>0</v>
      </c>
      <c r="AV166" s="6">
        <v>20</v>
      </c>
      <c r="AW166">
        <v>3.0122622264705199</v>
      </c>
      <c r="AX166">
        <v>6</v>
      </c>
      <c r="AY166">
        <v>4</v>
      </c>
    </row>
    <row r="167" spans="1:51" hidden="1" x14ac:dyDescent="0.3">
      <c r="B167" s="4">
        <v>164</v>
      </c>
      <c r="C167" s="4">
        <v>0</v>
      </c>
      <c r="D167" s="4">
        <f t="shared" si="2"/>
        <v>1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10</v>
      </c>
      <c r="AU167" s="4">
        <v>0</v>
      </c>
      <c r="AV167" s="6">
        <v>20</v>
      </c>
      <c r="AW167">
        <v>3.57855431344074</v>
      </c>
      <c r="AX167">
        <v>5</v>
      </c>
      <c r="AY167">
        <v>6</v>
      </c>
    </row>
    <row r="168" spans="1:51" hidden="1" x14ac:dyDescent="0.3">
      <c r="B168" s="4">
        <v>165</v>
      </c>
      <c r="C168" s="4">
        <v>0</v>
      </c>
      <c r="D168" s="4">
        <f t="shared" si="2"/>
        <v>1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8</v>
      </c>
      <c r="AU168" s="4">
        <v>0</v>
      </c>
      <c r="AV168" s="6">
        <v>20</v>
      </c>
      <c r="AW168">
        <v>3.0122622264705101</v>
      </c>
      <c r="AX168">
        <v>5</v>
      </c>
      <c r="AY168">
        <v>2</v>
      </c>
    </row>
    <row r="169" spans="1:51" hidden="1" x14ac:dyDescent="0.3">
      <c r="B169" s="4">
        <v>166</v>
      </c>
      <c r="C169" s="4">
        <v>0</v>
      </c>
      <c r="D169" s="4">
        <f t="shared" si="2"/>
        <v>1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-1</v>
      </c>
      <c r="AK169" s="4">
        <v>0</v>
      </c>
      <c r="AL169" s="4">
        <v>0</v>
      </c>
      <c r="AM169" s="4">
        <v>4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8</v>
      </c>
      <c r="AU169" s="4">
        <v>0</v>
      </c>
      <c r="AV169" s="6">
        <v>20</v>
      </c>
      <c r="AW169">
        <v>3.1815413846184599</v>
      </c>
      <c r="AX169">
        <v>5</v>
      </c>
      <c r="AY169">
        <v>3</v>
      </c>
    </row>
    <row r="170" spans="1:51" hidden="1" x14ac:dyDescent="0.3">
      <c r="B170" s="4">
        <v>167</v>
      </c>
      <c r="C170" s="4">
        <v>0</v>
      </c>
      <c r="D170" s="4">
        <f t="shared" si="2"/>
        <v>1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0</v>
      </c>
      <c r="AH170" s="4">
        <v>4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10</v>
      </c>
      <c r="AU170" s="4">
        <v>0</v>
      </c>
      <c r="AV170" s="6">
        <v>20</v>
      </c>
      <c r="AW170">
        <v>3.57855431344076</v>
      </c>
      <c r="AX170">
        <v>5</v>
      </c>
      <c r="AY170">
        <v>5</v>
      </c>
    </row>
    <row r="171" spans="1:51" hidden="1" x14ac:dyDescent="0.3">
      <c r="B171" s="4">
        <v>168</v>
      </c>
      <c r="C171" s="4">
        <v>0</v>
      </c>
      <c r="D171" s="4">
        <f t="shared" si="2"/>
        <v>1</v>
      </c>
      <c r="E171" s="4">
        <v>1</v>
      </c>
      <c r="F171" s="4">
        <v>0</v>
      </c>
      <c r="G171" s="4">
        <v>0</v>
      </c>
      <c r="H171" s="4">
        <v>1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4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4</v>
      </c>
      <c r="AK171" s="4">
        <v>0</v>
      </c>
      <c r="AL171" s="4">
        <v>0</v>
      </c>
      <c r="AM171" s="4">
        <v>4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8</v>
      </c>
      <c r="AU171" s="4">
        <v>0</v>
      </c>
      <c r="AV171" s="6">
        <v>20</v>
      </c>
      <c r="AW171">
        <v>3.0122622264705101</v>
      </c>
      <c r="AX171">
        <v>5</v>
      </c>
      <c r="AY171">
        <v>3</v>
      </c>
    </row>
    <row r="172" spans="1:51" hidden="1" x14ac:dyDescent="0.3">
      <c r="B172" s="4">
        <v>169</v>
      </c>
      <c r="C172" s="4">
        <v>4</v>
      </c>
      <c r="D172" s="4">
        <f t="shared" si="2"/>
        <v>5</v>
      </c>
      <c r="E172" s="4">
        <v>0</v>
      </c>
      <c r="F172" s="4">
        <v>1</v>
      </c>
      <c r="G172" s="4">
        <v>2</v>
      </c>
      <c r="H172" s="4">
        <v>0</v>
      </c>
      <c r="I172" s="4">
        <v>0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-2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20</v>
      </c>
      <c r="AW172">
        <v>2.8291089397399398</v>
      </c>
      <c r="AX172">
        <v>5</v>
      </c>
      <c r="AY172">
        <v>6</v>
      </c>
    </row>
    <row r="173" spans="1:51" hidden="1" x14ac:dyDescent="0.3">
      <c r="B173" s="4">
        <v>170</v>
      </c>
      <c r="C173" s="4">
        <v>4</v>
      </c>
      <c r="D173" s="4">
        <f t="shared" si="2"/>
        <v>5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4</v>
      </c>
      <c r="V173" s="4">
        <v>0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0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6</v>
      </c>
      <c r="AU173" s="4">
        <v>0</v>
      </c>
      <c r="AV173" s="6">
        <v>20</v>
      </c>
      <c r="AW173">
        <v>2.82910893973995</v>
      </c>
      <c r="AX173">
        <v>5</v>
      </c>
      <c r="AY173">
        <v>7</v>
      </c>
    </row>
    <row r="174" spans="1:51" hidden="1" x14ac:dyDescent="0.3">
      <c r="B174" s="4">
        <v>171</v>
      </c>
      <c r="C174" s="4">
        <v>4</v>
      </c>
      <c r="D174" s="4">
        <f t="shared" si="2"/>
        <v>5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4</v>
      </c>
      <c r="V174" s="4">
        <v>0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4</v>
      </c>
      <c r="AD174" s="4">
        <v>0</v>
      </c>
      <c r="AE174" s="4">
        <v>0</v>
      </c>
      <c r="AF174" s="4">
        <v>4</v>
      </c>
      <c r="AG174" s="4">
        <v>0</v>
      </c>
      <c r="AH174" s="4">
        <v>4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0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6</v>
      </c>
      <c r="AU174" s="4">
        <v>0</v>
      </c>
      <c r="AV174" s="6">
        <v>20</v>
      </c>
      <c r="AW174">
        <v>3.5785543134407498</v>
      </c>
      <c r="AX174">
        <v>5</v>
      </c>
      <c r="AY174">
        <v>8</v>
      </c>
    </row>
    <row r="175" spans="1:51" hidden="1" x14ac:dyDescent="0.3">
      <c r="B175" s="4">
        <v>172</v>
      </c>
      <c r="C175" s="4">
        <v>4</v>
      </c>
      <c r="D175" s="4">
        <f t="shared" si="2"/>
        <v>5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4</v>
      </c>
      <c r="AM175" s="4">
        <v>0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4</v>
      </c>
      <c r="AU175" s="4">
        <v>0</v>
      </c>
      <c r="AV175" s="6">
        <v>20</v>
      </c>
      <c r="AW175">
        <v>3.4985601080371098</v>
      </c>
      <c r="AX175">
        <v>5</v>
      </c>
      <c r="AY175">
        <v>6</v>
      </c>
    </row>
    <row r="176" spans="1:51" hidden="1" x14ac:dyDescent="0.3">
      <c r="B176" s="4">
        <v>173</v>
      </c>
      <c r="C176" s="4">
        <v>4</v>
      </c>
      <c r="D176" s="4">
        <f t="shared" si="2"/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3</v>
      </c>
      <c r="AK176" s="4">
        <v>0</v>
      </c>
      <c r="AL176" s="4">
        <v>0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4</v>
      </c>
      <c r="AU176" s="4">
        <v>0</v>
      </c>
      <c r="AV176" s="6">
        <v>20</v>
      </c>
      <c r="AW176">
        <v>3.4985601080371098</v>
      </c>
      <c r="AX176">
        <v>5</v>
      </c>
      <c r="AY176">
        <v>6</v>
      </c>
    </row>
    <row r="177" spans="1:51" hidden="1" x14ac:dyDescent="0.3">
      <c r="B177" s="4">
        <v>174</v>
      </c>
      <c r="C177" s="4">
        <v>0</v>
      </c>
      <c r="D177" s="4">
        <f t="shared" si="2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>
        <v>5</v>
      </c>
      <c r="AY177">
        <v>3</v>
      </c>
    </row>
    <row r="178" spans="1:51" hidden="1" x14ac:dyDescent="0.3">
      <c r="B178" s="4">
        <v>175</v>
      </c>
      <c r="C178" s="4">
        <v>3</v>
      </c>
      <c r="D178" s="4">
        <f t="shared" si="2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>
        <v>4</v>
      </c>
      <c r="AY178">
        <v>7</v>
      </c>
    </row>
    <row r="179" spans="1:51" hidden="1" x14ac:dyDescent="0.3">
      <c r="B179" s="4">
        <v>176</v>
      </c>
      <c r="C179" s="4">
        <v>3</v>
      </c>
      <c r="D179" s="4">
        <f t="shared" si="2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>
        <v>4</v>
      </c>
      <c r="AY179">
        <v>6</v>
      </c>
    </row>
    <row r="180" spans="1:51" x14ac:dyDescent="0.3">
      <c r="A180" s="4" t="s">
        <v>245</v>
      </c>
      <c r="B180" s="4">
        <v>177</v>
      </c>
      <c r="C180" s="4">
        <v>5</v>
      </c>
      <c r="D180" s="4">
        <f t="shared" si="2"/>
        <v>6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2</v>
      </c>
      <c r="K180" s="4">
        <v>0</v>
      </c>
      <c r="L180" s="4">
        <v>2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4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-1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-1</v>
      </c>
      <c r="AU180" s="4">
        <v>0</v>
      </c>
      <c r="AV180" s="6">
        <v>20</v>
      </c>
      <c r="AW180">
        <v>3.1815413846184599</v>
      </c>
      <c r="AX180">
        <v>6</v>
      </c>
      <c r="AY180">
        <v>5</v>
      </c>
    </row>
    <row r="181" spans="1:51" hidden="1" x14ac:dyDescent="0.3">
      <c r="B181" s="4">
        <v>178</v>
      </c>
      <c r="C181" s="4">
        <v>0</v>
      </c>
      <c r="D181" s="4">
        <f t="shared" si="2"/>
        <v>1</v>
      </c>
      <c r="E181" s="4">
        <v>1</v>
      </c>
      <c r="F181" s="4">
        <v>0</v>
      </c>
      <c r="G181" s="4">
        <v>0</v>
      </c>
      <c r="H181" s="4">
        <v>1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0</v>
      </c>
      <c r="V181" s="4">
        <v>4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4</v>
      </c>
      <c r="AK181" s="4">
        <v>0</v>
      </c>
      <c r="AL181" s="4">
        <v>0</v>
      </c>
      <c r="AM181" s="4">
        <v>0</v>
      </c>
      <c r="AN181" s="4">
        <v>4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8</v>
      </c>
      <c r="AU181" s="4">
        <v>0</v>
      </c>
      <c r="AV181" s="6">
        <v>20</v>
      </c>
      <c r="AW181">
        <v>3.4985601080371</v>
      </c>
      <c r="AX181">
        <v>5</v>
      </c>
      <c r="AY181">
        <v>5</v>
      </c>
    </row>
    <row r="182" spans="1:51" hidden="1" x14ac:dyDescent="0.3">
      <c r="B182" s="4">
        <v>179</v>
      </c>
      <c r="C182" s="4">
        <v>4</v>
      </c>
      <c r="D182" s="4">
        <f t="shared" si="2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3</v>
      </c>
      <c r="AK182" s="4">
        <v>0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4</v>
      </c>
      <c r="AU182" s="4">
        <v>0</v>
      </c>
      <c r="AV182" s="6">
        <v>20</v>
      </c>
      <c r="AW182">
        <v>3.0122622264705101</v>
      </c>
      <c r="AX182">
        <v>5</v>
      </c>
      <c r="AY182">
        <v>5</v>
      </c>
    </row>
    <row r="183" spans="1:51" hidden="1" x14ac:dyDescent="0.3">
      <c r="B183" s="4">
        <v>180</v>
      </c>
      <c r="C183" s="4">
        <v>4</v>
      </c>
      <c r="D183" s="4">
        <f t="shared" si="2"/>
        <v>5</v>
      </c>
      <c r="E183" s="4">
        <v>1</v>
      </c>
      <c r="F183" s="4">
        <v>0</v>
      </c>
      <c r="G183" s="4">
        <v>0</v>
      </c>
      <c r="H183" s="4">
        <v>1</v>
      </c>
      <c r="I183" s="4">
        <v>1</v>
      </c>
      <c r="J183" s="4">
        <v>2</v>
      </c>
      <c r="K183" s="4">
        <v>0</v>
      </c>
      <c r="L183" s="4">
        <v>2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4</v>
      </c>
      <c r="AG183" s="4">
        <v>4</v>
      </c>
      <c r="AH183" s="4">
        <v>0</v>
      </c>
      <c r="AI183" s="4">
        <v>0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4</v>
      </c>
      <c r="AU183" s="4">
        <v>0</v>
      </c>
      <c r="AV183" s="6">
        <v>20</v>
      </c>
      <c r="AW183">
        <v>3.0122622264705199</v>
      </c>
      <c r="AX183">
        <v>5</v>
      </c>
      <c r="AY183">
        <v>6</v>
      </c>
    </row>
    <row r="184" spans="1:51" hidden="1" x14ac:dyDescent="0.3">
      <c r="B184" s="4">
        <v>181</v>
      </c>
      <c r="C184" s="4">
        <v>0</v>
      </c>
      <c r="D184" s="4">
        <f t="shared" si="2"/>
        <v>1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8</v>
      </c>
      <c r="AU184" s="4">
        <v>0</v>
      </c>
      <c r="AV184" s="6">
        <v>20</v>
      </c>
      <c r="AW184">
        <v>3.4985601080371098</v>
      </c>
      <c r="AX184">
        <v>5</v>
      </c>
      <c r="AY184">
        <v>4</v>
      </c>
    </row>
    <row r="185" spans="1:51" hidden="1" x14ac:dyDescent="0.3">
      <c r="B185" s="4">
        <v>182</v>
      </c>
      <c r="C185" s="4">
        <v>0</v>
      </c>
      <c r="D185" s="4">
        <f t="shared" si="2"/>
        <v>1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0</v>
      </c>
      <c r="V185" s="4">
        <v>4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4</v>
      </c>
      <c r="AM185" s="4">
        <v>0</v>
      </c>
      <c r="AN185" s="4">
        <v>4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8</v>
      </c>
      <c r="AU185" s="4">
        <v>0</v>
      </c>
      <c r="AV185" s="6">
        <v>20</v>
      </c>
      <c r="AW185">
        <v>3.4985601080371098</v>
      </c>
      <c r="AX185">
        <v>5</v>
      </c>
      <c r="AY185">
        <v>3</v>
      </c>
    </row>
    <row r="186" spans="1:51" hidden="1" x14ac:dyDescent="0.3">
      <c r="B186" s="4">
        <v>183</v>
      </c>
      <c r="C186" s="4">
        <v>0</v>
      </c>
      <c r="D186" s="4">
        <f t="shared" si="2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4</v>
      </c>
      <c r="AI186" s="4">
        <v>0</v>
      </c>
      <c r="AJ186" s="4">
        <v>3</v>
      </c>
      <c r="AK186" s="4">
        <v>0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8</v>
      </c>
      <c r="AU186" s="4">
        <v>0</v>
      </c>
      <c r="AV186" s="6">
        <v>20</v>
      </c>
      <c r="AW186">
        <v>3.4985601080371</v>
      </c>
      <c r="AX186">
        <v>5</v>
      </c>
      <c r="AY186">
        <v>4</v>
      </c>
    </row>
    <row r="187" spans="1:51" hidden="1" x14ac:dyDescent="0.3">
      <c r="B187" s="4">
        <v>184</v>
      </c>
      <c r="C187" s="4">
        <v>4</v>
      </c>
      <c r="D187" s="4">
        <f t="shared" si="2"/>
        <v>5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3</v>
      </c>
      <c r="AK187" s="4">
        <v>0</v>
      </c>
      <c r="AL187" s="4">
        <v>0</v>
      </c>
      <c r="AM187" s="4">
        <v>4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4</v>
      </c>
      <c r="AU187" s="4">
        <v>0</v>
      </c>
      <c r="AV187" s="6">
        <v>20</v>
      </c>
      <c r="AW187">
        <v>3.0122622264705199</v>
      </c>
      <c r="AX187">
        <v>5</v>
      </c>
      <c r="AY187">
        <v>4</v>
      </c>
    </row>
    <row r="188" spans="1:51" hidden="1" x14ac:dyDescent="0.3">
      <c r="B188" s="4">
        <v>185</v>
      </c>
      <c r="C188" s="4">
        <v>3</v>
      </c>
      <c r="D188" s="4">
        <f t="shared" si="2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>
        <v>4</v>
      </c>
      <c r="AY188">
        <v>6</v>
      </c>
    </row>
    <row r="189" spans="1:51" hidden="1" x14ac:dyDescent="0.3">
      <c r="B189" s="4">
        <v>186</v>
      </c>
      <c r="C189" s="4">
        <v>5</v>
      </c>
      <c r="D189" s="4">
        <f t="shared" si="2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>
        <v>6</v>
      </c>
      <c r="AY189">
        <v>7</v>
      </c>
    </row>
    <row r="190" spans="1:51" hidden="1" x14ac:dyDescent="0.3">
      <c r="B190" s="4">
        <v>187</v>
      </c>
      <c r="C190" s="4">
        <v>4</v>
      </c>
      <c r="D190" s="4">
        <f t="shared" si="2"/>
        <v>5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4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2.82910893973995</v>
      </c>
      <c r="AX190">
        <v>5</v>
      </c>
      <c r="AY190">
        <v>6</v>
      </c>
    </row>
    <row r="191" spans="1:51" hidden="1" x14ac:dyDescent="0.3">
      <c r="B191" s="4">
        <v>188</v>
      </c>
      <c r="C191" s="4">
        <v>4</v>
      </c>
      <c r="D191" s="4">
        <f t="shared" si="2"/>
        <v>5</v>
      </c>
      <c r="E191" s="4">
        <v>0</v>
      </c>
      <c r="F191" s="4">
        <v>1</v>
      </c>
      <c r="G191" s="4">
        <v>2</v>
      </c>
      <c r="H191" s="4">
        <v>0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2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2.82910893973995</v>
      </c>
      <c r="AX191">
        <v>5</v>
      </c>
      <c r="AY191">
        <v>5</v>
      </c>
    </row>
    <row r="192" spans="1:51" hidden="1" x14ac:dyDescent="0.3">
      <c r="B192" s="4">
        <v>189</v>
      </c>
      <c r="C192" s="4">
        <v>3</v>
      </c>
      <c r="D192" s="4">
        <f t="shared" si="2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>
        <v>4</v>
      </c>
      <c r="AY192">
        <v>5</v>
      </c>
    </row>
    <row r="193" spans="1:51" hidden="1" x14ac:dyDescent="0.3">
      <c r="B193" s="4">
        <v>190</v>
      </c>
      <c r="C193" s="4">
        <v>0</v>
      </c>
      <c r="D193" s="4">
        <f t="shared" si="2"/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0</v>
      </c>
      <c r="AM193" s="4">
        <v>4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>
        <v>5</v>
      </c>
      <c r="AY193">
        <v>4</v>
      </c>
    </row>
    <row r="194" spans="1:51" hidden="1" x14ac:dyDescent="0.3">
      <c r="B194" s="4">
        <v>191</v>
      </c>
      <c r="C194" s="4">
        <v>3</v>
      </c>
      <c r="D194" s="4">
        <f t="shared" si="2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>
        <v>4</v>
      </c>
      <c r="AY194">
        <v>7</v>
      </c>
    </row>
    <row r="195" spans="1:51" hidden="1" x14ac:dyDescent="0.3">
      <c r="B195" s="4">
        <v>192</v>
      </c>
      <c r="C195" s="4">
        <v>5</v>
      </c>
      <c r="D195" s="4">
        <f t="shared" si="2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>
        <v>6</v>
      </c>
      <c r="AY195">
        <v>6</v>
      </c>
    </row>
    <row r="196" spans="1:51" hidden="1" x14ac:dyDescent="0.3">
      <c r="B196" s="4">
        <v>193</v>
      </c>
      <c r="C196" s="4">
        <v>3</v>
      </c>
      <c r="D196" s="4">
        <f t="shared" si="2"/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>
        <v>4</v>
      </c>
      <c r="AY196">
        <v>6</v>
      </c>
    </row>
    <row r="197" spans="1:51" hidden="1" x14ac:dyDescent="0.3">
      <c r="B197" s="4">
        <v>194</v>
      </c>
      <c r="C197" s="4">
        <v>0</v>
      </c>
      <c r="D197" s="4">
        <f t="shared" ref="D197:D260" si="3">C197+AO197</f>
        <v>1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20</v>
      </c>
      <c r="AW197">
        <v>2.8291089397399598</v>
      </c>
      <c r="AX197">
        <v>5</v>
      </c>
      <c r="AY197">
        <v>4</v>
      </c>
    </row>
    <row r="198" spans="1:51" hidden="1" x14ac:dyDescent="0.3">
      <c r="B198" s="4">
        <v>195</v>
      </c>
      <c r="C198" s="4">
        <v>1</v>
      </c>
      <c r="D198" s="4">
        <f t="shared" si="3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>
        <v>6</v>
      </c>
      <c r="AY198">
        <v>2</v>
      </c>
    </row>
    <row r="199" spans="1:51" hidden="1" x14ac:dyDescent="0.3">
      <c r="B199" s="4">
        <v>196</v>
      </c>
      <c r="C199" s="4">
        <v>0</v>
      </c>
      <c r="D199" s="4">
        <f t="shared" si="3"/>
        <v>1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0</v>
      </c>
      <c r="V199" s="4">
        <v>4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4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5</v>
      </c>
      <c r="AU199" s="4">
        <v>0</v>
      </c>
      <c r="AV199" s="6">
        <v>20</v>
      </c>
      <c r="AW199">
        <v>2.8291089397399598</v>
      </c>
      <c r="AX199">
        <v>5</v>
      </c>
      <c r="AY199">
        <v>3</v>
      </c>
    </row>
    <row r="200" spans="1:51" hidden="1" x14ac:dyDescent="0.3">
      <c r="B200" s="4">
        <v>197</v>
      </c>
      <c r="C200" s="4">
        <v>0</v>
      </c>
      <c r="D200" s="4">
        <f t="shared" si="3"/>
        <v>1</v>
      </c>
      <c r="E200" s="4">
        <v>1</v>
      </c>
      <c r="F200" s="4">
        <v>0</v>
      </c>
      <c r="G200" s="4">
        <v>0</v>
      </c>
      <c r="H200" s="4">
        <v>1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0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20</v>
      </c>
      <c r="AW200">
        <v>2.8291089397399398</v>
      </c>
      <c r="AX200">
        <v>5</v>
      </c>
      <c r="AY200">
        <v>5</v>
      </c>
    </row>
    <row r="201" spans="1:51" hidden="1" x14ac:dyDescent="0.3">
      <c r="B201" s="4">
        <v>198</v>
      </c>
      <c r="C201" s="4">
        <v>5</v>
      </c>
      <c r="D201" s="4">
        <f t="shared" si="3"/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>
        <v>6</v>
      </c>
      <c r="AY201">
        <v>6</v>
      </c>
    </row>
    <row r="202" spans="1:51" hidden="1" x14ac:dyDescent="0.3">
      <c r="B202" s="4">
        <v>199</v>
      </c>
      <c r="C202" s="4">
        <v>5</v>
      </c>
      <c r="D202" s="4">
        <f t="shared" si="3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>
        <v>6</v>
      </c>
      <c r="AY202">
        <v>6</v>
      </c>
    </row>
    <row r="203" spans="1:51" hidden="1" x14ac:dyDescent="0.3">
      <c r="B203" s="4">
        <v>200</v>
      </c>
      <c r="C203" s="4">
        <v>5</v>
      </c>
      <c r="D203" s="4">
        <f t="shared" si="3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>
        <v>6</v>
      </c>
      <c r="AY203">
        <v>7</v>
      </c>
    </row>
    <row r="204" spans="1:51" hidden="1" x14ac:dyDescent="0.3">
      <c r="B204" s="4">
        <v>201</v>
      </c>
      <c r="C204" s="4">
        <v>5</v>
      </c>
      <c r="D204" s="4">
        <f t="shared" si="3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>
        <v>6</v>
      </c>
      <c r="AY204">
        <v>6</v>
      </c>
    </row>
    <row r="205" spans="1:51" hidden="1" x14ac:dyDescent="0.3">
      <c r="B205" s="4">
        <v>202</v>
      </c>
      <c r="C205" s="4">
        <v>1</v>
      </c>
      <c r="D205" s="4">
        <f t="shared" si="3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>
        <v>2</v>
      </c>
      <c r="AY205">
        <v>9</v>
      </c>
    </row>
    <row r="206" spans="1:51" hidden="1" x14ac:dyDescent="0.3">
      <c r="A206" s="4" t="s">
        <v>244</v>
      </c>
      <c r="B206" s="4">
        <v>253</v>
      </c>
      <c r="C206" s="4">
        <v>0</v>
      </c>
      <c r="D206" s="4">
        <f>C206+AO206</f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0</v>
      </c>
      <c r="V206" s="4">
        <v>4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4</v>
      </c>
      <c r="AD206" s="4">
        <v>0</v>
      </c>
      <c r="AE206" s="4">
        <v>0</v>
      </c>
      <c r="AF206" s="4">
        <v>4</v>
      </c>
      <c r="AG206" s="4">
        <v>0</v>
      </c>
      <c r="AH206" s="4">
        <v>4</v>
      </c>
      <c r="AI206" s="4">
        <v>0</v>
      </c>
      <c r="AJ206" s="4">
        <v>-1</v>
      </c>
      <c r="AK206" s="4">
        <v>2</v>
      </c>
      <c r="AL206" s="4">
        <v>0</v>
      </c>
      <c r="AM206" s="4">
        <v>0</v>
      </c>
      <c r="AN206" s="4">
        <v>4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10</v>
      </c>
      <c r="AU206" s="4">
        <v>0</v>
      </c>
      <c r="AV206" s="6">
        <v>21</v>
      </c>
      <c r="AW206">
        <v>3.57855431344076</v>
      </c>
      <c r="AX206">
        <v>5</v>
      </c>
      <c r="AY206">
        <v>4</v>
      </c>
    </row>
    <row r="207" spans="1:51" hidden="1" x14ac:dyDescent="0.3">
      <c r="B207" s="4">
        <v>204</v>
      </c>
      <c r="C207" s="4">
        <v>1</v>
      </c>
      <c r="D207" s="4">
        <f>C207+AO207</f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>
        <v>2</v>
      </c>
      <c r="AY207">
        <v>8</v>
      </c>
    </row>
    <row r="208" spans="1:51" hidden="1" x14ac:dyDescent="0.3">
      <c r="A208" s="4" t="s">
        <v>244</v>
      </c>
      <c r="B208" s="4">
        <v>233</v>
      </c>
      <c r="C208" s="4">
        <v>4</v>
      </c>
      <c r="D208" s="4">
        <f>C208+AO208</f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4</v>
      </c>
      <c r="R208" s="4">
        <v>0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4</v>
      </c>
      <c r="AD208" s="4">
        <v>0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-1</v>
      </c>
      <c r="AK208" s="4">
        <v>2</v>
      </c>
      <c r="AL208" s="4">
        <v>0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3.57855431344076</v>
      </c>
      <c r="AX208">
        <v>5</v>
      </c>
      <c r="AY208">
        <v>6</v>
      </c>
    </row>
    <row r="209" spans="1:51" hidden="1" x14ac:dyDescent="0.3">
      <c r="B209" s="4">
        <v>206</v>
      </c>
      <c r="C209" s="4">
        <v>3</v>
      </c>
      <c r="D209" s="4">
        <f>C209+AO209</f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>
        <v>4</v>
      </c>
      <c r="AY209">
        <v>7</v>
      </c>
    </row>
    <row r="210" spans="1:51" hidden="1" x14ac:dyDescent="0.3">
      <c r="B210" s="4">
        <v>207</v>
      </c>
      <c r="C210" s="4">
        <v>4</v>
      </c>
      <c r="D210" s="4">
        <f>C210+AO210</f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-1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>
        <v>5</v>
      </c>
      <c r="AY210">
        <v>5</v>
      </c>
    </row>
    <row r="211" spans="1:51" hidden="1" x14ac:dyDescent="0.3">
      <c r="B211" s="4">
        <v>208</v>
      </c>
      <c r="C211" s="4">
        <v>6</v>
      </c>
      <c r="D211" s="4">
        <f>C211+AO211</f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>
        <v>7</v>
      </c>
      <c r="AY211">
        <v>5</v>
      </c>
    </row>
    <row r="212" spans="1:51" hidden="1" x14ac:dyDescent="0.3">
      <c r="B212" s="4">
        <v>209</v>
      </c>
      <c r="C212" s="4">
        <v>3</v>
      </c>
      <c r="D212" s="4">
        <f>C212+AO212</f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>
        <v>4</v>
      </c>
      <c r="AY212">
        <v>8</v>
      </c>
    </row>
    <row r="213" spans="1:51" hidden="1" x14ac:dyDescent="0.3">
      <c r="B213" s="4">
        <v>210</v>
      </c>
      <c r="C213" s="4">
        <v>3</v>
      </c>
      <c r="D213" s="4">
        <f>C213+AO213</f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>
        <v>4</v>
      </c>
      <c r="AY213">
        <v>9</v>
      </c>
    </row>
    <row r="214" spans="1:51" x14ac:dyDescent="0.3">
      <c r="A214" s="4" t="s">
        <v>245</v>
      </c>
      <c r="B214" s="4">
        <v>211</v>
      </c>
      <c r="C214" s="4">
        <v>1</v>
      </c>
      <c r="D214" s="4">
        <f>C214+AO214</f>
        <v>2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0</v>
      </c>
      <c r="R214" s="4">
        <v>4</v>
      </c>
      <c r="S214" s="4">
        <v>4</v>
      </c>
      <c r="T214" s="4">
        <v>4</v>
      </c>
      <c r="U214" s="4">
        <v>0</v>
      </c>
      <c r="V214" s="4">
        <v>4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3</v>
      </c>
      <c r="AK214" s="4">
        <v>0</v>
      </c>
      <c r="AL214" s="4">
        <v>0</v>
      </c>
      <c r="AM214" s="4">
        <v>0</v>
      </c>
      <c r="AN214" s="4">
        <v>4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3</v>
      </c>
      <c r="AU214" s="4">
        <v>0</v>
      </c>
      <c r="AV214" s="6">
        <v>21</v>
      </c>
      <c r="AW214">
        <v>3.0122622264705199</v>
      </c>
      <c r="AX214">
        <v>6</v>
      </c>
      <c r="AY214">
        <v>2</v>
      </c>
    </row>
    <row r="215" spans="1:51" x14ac:dyDescent="0.3">
      <c r="A215" s="4" t="s">
        <v>245</v>
      </c>
      <c r="B215" s="4">
        <v>212</v>
      </c>
      <c r="C215" s="4">
        <v>1</v>
      </c>
      <c r="D215" s="4">
        <f>C215+AO215</f>
        <v>2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2</v>
      </c>
      <c r="K215" s="4">
        <v>0</v>
      </c>
      <c r="L215" s="4">
        <v>2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-1</v>
      </c>
      <c r="AK215" s="4">
        <v>0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3</v>
      </c>
      <c r="AU215" s="4">
        <v>0</v>
      </c>
      <c r="AV215" s="6">
        <v>21</v>
      </c>
      <c r="AW215">
        <v>3.1815413846184599</v>
      </c>
      <c r="AX215">
        <v>6</v>
      </c>
      <c r="AY215">
        <v>3</v>
      </c>
    </row>
    <row r="216" spans="1:51" hidden="1" x14ac:dyDescent="0.3">
      <c r="B216" s="4">
        <v>213</v>
      </c>
      <c r="C216" s="4">
        <v>3</v>
      </c>
      <c r="D216" s="4">
        <f>C216+AO216</f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>
        <v>4</v>
      </c>
      <c r="AY216">
        <v>10</v>
      </c>
    </row>
    <row r="217" spans="1:51" hidden="1" x14ac:dyDescent="0.3">
      <c r="B217" s="4">
        <v>251</v>
      </c>
      <c r="C217" s="4">
        <v>0</v>
      </c>
      <c r="D217" s="4">
        <f>C217+AO217</f>
        <v>1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4</v>
      </c>
      <c r="R217" s="4">
        <v>0</v>
      </c>
      <c r="S217" s="4">
        <v>4</v>
      </c>
      <c r="T217" s="4">
        <v>4</v>
      </c>
      <c r="U217" s="4">
        <v>0</v>
      </c>
      <c r="V217" s="4">
        <v>4</v>
      </c>
      <c r="W217" s="4">
        <v>0</v>
      </c>
      <c r="X217" s="4">
        <v>0</v>
      </c>
      <c r="Y217" s="4">
        <v>0</v>
      </c>
      <c r="Z217" s="4">
        <v>4</v>
      </c>
      <c r="AA217" s="4">
        <v>0</v>
      </c>
      <c r="AB217" s="4">
        <v>0</v>
      </c>
      <c r="AC217" s="4">
        <v>0</v>
      </c>
      <c r="AD217" s="4">
        <v>0</v>
      </c>
      <c r="AE217" s="4">
        <v>4</v>
      </c>
      <c r="AF217" s="4">
        <v>0</v>
      </c>
      <c r="AG217" s="4">
        <v>0</v>
      </c>
      <c r="AH217" s="4">
        <v>4</v>
      </c>
      <c r="AI217" s="4">
        <v>0</v>
      </c>
      <c r="AJ217" s="4">
        <v>-1</v>
      </c>
      <c r="AK217" s="4">
        <v>2</v>
      </c>
      <c r="AL217" s="4">
        <v>4</v>
      </c>
      <c r="AM217" s="4">
        <v>0</v>
      </c>
      <c r="AN217" s="4">
        <v>4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10</v>
      </c>
      <c r="AU217" s="4">
        <v>0</v>
      </c>
      <c r="AV217" s="6">
        <v>21</v>
      </c>
      <c r="AW217">
        <v>3.5785543134407498</v>
      </c>
      <c r="AX217">
        <v>5</v>
      </c>
      <c r="AY217">
        <v>3</v>
      </c>
    </row>
    <row r="218" spans="1:51" hidden="1" x14ac:dyDescent="0.3">
      <c r="A218" s="4" t="s">
        <v>240</v>
      </c>
      <c r="B218" s="4">
        <v>215</v>
      </c>
      <c r="C218" s="4">
        <v>2</v>
      </c>
      <c r="D218" s="4">
        <f>C218+AO218</f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>
        <v>7</v>
      </c>
      <c r="AY218">
        <v>1</v>
      </c>
    </row>
    <row r="219" spans="1:51" hidden="1" x14ac:dyDescent="0.3">
      <c r="B219" s="4">
        <v>216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>
        <v>1</v>
      </c>
      <c r="AY219">
        <v>8</v>
      </c>
    </row>
    <row r="220" spans="1:51" hidden="1" x14ac:dyDescent="0.3">
      <c r="B220" s="4">
        <v>217</v>
      </c>
      <c r="C220" s="4">
        <v>3</v>
      </c>
      <c r="D220" s="4">
        <f>C220+AO220</f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>
        <v>4</v>
      </c>
      <c r="AY220">
        <v>9</v>
      </c>
    </row>
    <row r="221" spans="1:51" hidden="1" x14ac:dyDescent="0.3">
      <c r="B221" s="4">
        <v>218</v>
      </c>
      <c r="C221" s="4">
        <v>0</v>
      </c>
      <c r="D221" s="4">
        <f>C221+AO221</f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>
        <v>1</v>
      </c>
      <c r="AY221">
        <v>7</v>
      </c>
    </row>
    <row r="222" spans="1:51" hidden="1" x14ac:dyDescent="0.3">
      <c r="B222" s="4">
        <v>219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>
        <v>4</v>
      </c>
      <c r="AY222">
        <v>8</v>
      </c>
    </row>
    <row r="223" spans="1:51" hidden="1" x14ac:dyDescent="0.3">
      <c r="B223" s="4">
        <v>203</v>
      </c>
      <c r="C223" s="4">
        <v>4</v>
      </c>
      <c r="D223" s="4">
        <f>C223+AO223</f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4</v>
      </c>
      <c r="V223" s="4">
        <v>0</v>
      </c>
      <c r="W223" s="4">
        <v>0</v>
      </c>
      <c r="X223" s="4">
        <v>0</v>
      </c>
      <c r="Y223" s="4">
        <v>0</v>
      </c>
      <c r="Z223" s="4">
        <v>4</v>
      </c>
      <c r="AA223" s="4">
        <v>0</v>
      </c>
      <c r="AB223" s="4">
        <v>0</v>
      </c>
      <c r="AC223" s="4">
        <v>0</v>
      </c>
      <c r="AD223" s="4">
        <v>0</v>
      </c>
      <c r="AE223" s="4">
        <v>4</v>
      </c>
      <c r="AF223" s="4">
        <v>0</v>
      </c>
      <c r="AG223" s="4">
        <v>0</v>
      </c>
      <c r="AH223" s="4">
        <v>4</v>
      </c>
      <c r="AI223" s="4">
        <v>0</v>
      </c>
      <c r="AJ223" s="4">
        <v>-1</v>
      </c>
      <c r="AK223" s="4">
        <v>2</v>
      </c>
      <c r="AL223" s="4">
        <v>4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6</v>
      </c>
      <c r="AU223" s="4">
        <v>0</v>
      </c>
      <c r="AV223" s="6">
        <v>21</v>
      </c>
      <c r="AW223">
        <v>3.5785543134407498</v>
      </c>
      <c r="AX223">
        <v>5</v>
      </c>
      <c r="AY223">
        <v>5</v>
      </c>
    </row>
    <row r="224" spans="1:51" hidden="1" x14ac:dyDescent="0.3">
      <c r="B224" s="4">
        <v>221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4</v>
      </c>
      <c r="AA224" s="4">
        <v>0</v>
      </c>
      <c r="AB224" s="4">
        <v>0</v>
      </c>
      <c r="AC224" s="4">
        <v>4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6</v>
      </c>
      <c r="AU224" s="4">
        <v>0</v>
      </c>
      <c r="AV224" s="6">
        <v>21</v>
      </c>
      <c r="AW224">
        <v>3.2107686908816602</v>
      </c>
      <c r="AX224">
        <v>5</v>
      </c>
      <c r="AY224">
        <v>6</v>
      </c>
    </row>
    <row r="225" spans="1:51" hidden="1" x14ac:dyDescent="0.3">
      <c r="B225" s="4">
        <v>222</v>
      </c>
      <c r="C225" s="4">
        <v>3</v>
      </c>
      <c r="D225" s="4">
        <f>C225+AO225</f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>
        <v>4</v>
      </c>
      <c r="AY225">
        <v>9</v>
      </c>
    </row>
    <row r="226" spans="1:51" hidden="1" x14ac:dyDescent="0.3">
      <c r="B226" s="4">
        <v>223</v>
      </c>
      <c r="C226" s="4">
        <v>4</v>
      </c>
      <c r="D226" s="4">
        <f>C226+AO226</f>
        <v>5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0</v>
      </c>
      <c r="AF226" s="4">
        <v>4</v>
      </c>
      <c r="AG226" s="4">
        <v>4</v>
      </c>
      <c r="AH226" s="4">
        <v>0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21</v>
      </c>
      <c r="AW226">
        <v>-0.32858286338317499</v>
      </c>
      <c r="AX226">
        <v>5</v>
      </c>
      <c r="AY226">
        <v>8</v>
      </c>
    </row>
    <row r="227" spans="1:51" hidden="1" x14ac:dyDescent="0.3">
      <c r="B227" s="4">
        <v>224</v>
      </c>
      <c r="C227" s="4">
        <v>1</v>
      </c>
      <c r="D227" s="4">
        <f>C227+AO227</f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0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3</v>
      </c>
      <c r="AU227" s="4">
        <v>0</v>
      </c>
      <c r="AV227" s="6">
        <v>21</v>
      </c>
      <c r="AW227">
        <v>3.0122622264705199</v>
      </c>
      <c r="AX227">
        <v>6</v>
      </c>
      <c r="AY227">
        <v>3</v>
      </c>
    </row>
    <row r="228" spans="1:51" hidden="1" x14ac:dyDescent="0.3">
      <c r="B228" s="4">
        <v>225</v>
      </c>
      <c r="C228" s="4">
        <v>6</v>
      </c>
      <c r="D228" s="4">
        <f>C228+AO228</f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>
        <v>7</v>
      </c>
      <c r="AY228">
        <v>3</v>
      </c>
    </row>
    <row r="229" spans="1:51" hidden="1" x14ac:dyDescent="0.3">
      <c r="B229" s="4">
        <v>226</v>
      </c>
      <c r="C229" s="4">
        <v>0</v>
      </c>
      <c r="D229" s="4">
        <f>C229+AO229</f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4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10</v>
      </c>
      <c r="AU229" s="4">
        <v>0</v>
      </c>
      <c r="AV229" s="6">
        <v>21</v>
      </c>
      <c r="AW229">
        <v>2.8291089397399398</v>
      </c>
      <c r="AX229">
        <v>5</v>
      </c>
      <c r="AY229">
        <v>2</v>
      </c>
    </row>
    <row r="230" spans="1:51" hidden="1" x14ac:dyDescent="0.3">
      <c r="A230" s="4" t="s">
        <v>241</v>
      </c>
      <c r="B230" s="4">
        <v>227</v>
      </c>
      <c r="C230" s="4">
        <v>2</v>
      </c>
      <c r="D230" s="4">
        <f>C230+AO230</f>
        <v>3</v>
      </c>
      <c r="E230" s="4">
        <v>1</v>
      </c>
      <c r="F230" s="4">
        <v>0</v>
      </c>
      <c r="G230" s="4">
        <v>1</v>
      </c>
      <c r="H230" s="4">
        <v>0</v>
      </c>
      <c r="I230" s="4">
        <v>1</v>
      </c>
      <c r="J230" s="4">
        <v>2</v>
      </c>
      <c r="K230" s="4">
        <v>2</v>
      </c>
      <c r="L230" s="4">
        <v>0</v>
      </c>
      <c r="M230" s="4">
        <v>2</v>
      </c>
      <c r="N230" s="4">
        <v>2</v>
      </c>
      <c r="O230" s="4">
        <v>4</v>
      </c>
      <c r="P230" s="4">
        <v>0</v>
      </c>
      <c r="Q230" s="4">
        <v>0</v>
      </c>
      <c r="R230" s="4">
        <v>4</v>
      </c>
      <c r="S230" s="4">
        <v>4</v>
      </c>
      <c r="T230" s="4">
        <v>4</v>
      </c>
      <c r="U230" s="4">
        <v>0</v>
      </c>
      <c r="V230" s="4">
        <v>4</v>
      </c>
      <c r="W230" s="4">
        <v>0</v>
      </c>
      <c r="X230" s="4">
        <v>0</v>
      </c>
      <c r="Y230" s="4">
        <v>0</v>
      </c>
      <c r="Z230" s="4">
        <v>4</v>
      </c>
      <c r="AA230" s="4">
        <v>0</v>
      </c>
      <c r="AB230" s="4">
        <v>4</v>
      </c>
      <c r="AC230" s="4">
        <v>0</v>
      </c>
      <c r="AD230" s="4">
        <v>0</v>
      </c>
      <c r="AE230" s="4">
        <v>4</v>
      </c>
      <c r="AF230" s="4">
        <v>0</v>
      </c>
      <c r="AG230" s="4">
        <v>4</v>
      </c>
      <c r="AH230" s="4">
        <v>0</v>
      </c>
      <c r="AI230" s="4">
        <v>0</v>
      </c>
      <c r="AJ230" s="4">
        <v>3</v>
      </c>
      <c r="AK230" s="4">
        <v>0</v>
      </c>
      <c r="AL230" s="4">
        <v>0</v>
      </c>
      <c r="AM230" s="4">
        <v>0</v>
      </c>
      <c r="AN230" s="4">
        <v>4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4</v>
      </c>
      <c r="AU230" s="4">
        <v>0</v>
      </c>
      <c r="AV230" s="6">
        <v>21</v>
      </c>
      <c r="AW230">
        <v>2.82910893973995</v>
      </c>
      <c r="AX230">
        <v>7</v>
      </c>
      <c r="AY230">
        <v>0</v>
      </c>
    </row>
    <row r="231" spans="1:51" hidden="1" x14ac:dyDescent="0.3">
      <c r="B231" s="4">
        <v>228</v>
      </c>
      <c r="C231" s="4">
        <v>5</v>
      </c>
      <c r="D231" s="4">
        <f>C231+AO231</f>
        <v>6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-1</v>
      </c>
      <c r="AK231" s="4">
        <v>2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1</v>
      </c>
      <c r="AU231" s="4">
        <v>0</v>
      </c>
      <c r="AV231" s="6">
        <v>21</v>
      </c>
      <c r="AW231">
        <v>2.82910893973995</v>
      </c>
      <c r="AX231">
        <v>6</v>
      </c>
      <c r="AY231">
        <v>4</v>
      </c>
    </row>
    <row r="232" spans="1:51" hidden="1" x14ac:dyDescent="0.3">
      <c r="B232" s="4">
        <v>229</v>
      </c>
      <c r="C232" s="4">
        <v>6</v>
      </c>
      <c r="D232" s="4">
        <f>C232+AO232</f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>
        <v>7</v>
      </c>
      <c r="AY232">
        <v>4</v>
      </c>
    </row>
    <row r="233" spans="1:51" hidden="1" x14ac:dyDescent="0.3">
      <c r="B233" s="4">
        <v>230</v>
      </c>
      <c r="C233" s="4">
        <v>0</v>
      </c>
      <c r="D233" s="4">
        <f>C233+AO233</f>
        <v>1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4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3</v>
      </c>
      <c r="AK233" s="4">
        <v>2</v>
      </c>
      <c r="AL233" s="4">
        <v>0</v>
      </c>
      <c r="AM233" s="4">
        <v>4</v>
      </c>
      <c r="AN233" s="4">
        <v>4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10</v>
      </c>
      <c r="AU233" s="4">
        <v>0</v>
      </c>
      <c r="AV233" s="6">
        <v>21</v>
      </c>
      <c r="AW233">
        <v>2.8291089397399398</v>
      </c>
      <c r="AX233">
        <v>5</v>
      </c>
      <c r="AY233">
        <v>1</v>
      </c>
    </row>
    <row r="234" spans="1:51" hidden="1" x14ac:dyDescent="0.3">
      <c r="B234" s="4">
        <v>231</v>
      </c>
      <c r="C234" s="4">
        <v>3</v>
      </c>
      <c r="D234" s="4">
        <f>C234+AO234</f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>
        <v>4</v>
      </c>
      <c r="AY234">
        <v>8</v>
      </c>
    </row>
    <row r="235" spans="1:51" hidden="1" x14ac:dyDescent="0.3">
      <c r="B235" s="4">
        <v>232</v>
      </c>
      <c r="C235" s="4">
        <v>2</v>
      </c>
      <c r="D235" s="4">
        <f>C235+AO235</f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>
        <v>7</v>
      </c>
      <c r="AY235">
        <v>1</v>
      </c>
    </row>
    <row r="236" spans="1:51" hidden="1" x14ac:dyDescent="0.3">
      <c r="B236" s="4">
        <v>265</v>
      </c>
      <c r="C236" s="4">
        <v>0</v>
      </c>
      <c r="D236" s="4">
        <f>C236+AO236</f>
        <v>1</v>
      </c>
      <c r="E236" s="4">
        <v>1</v>
      </c>
      <c r="F236" s="4">
        <v>0</v>
      </c>
      <c r="G236" s="4">
        <v>1</v>
      </c>
      <c r="H236" s="4">
        <v>0</v>
      </c>
      <c r="I236" s="4">
        <v>1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0</v>
      </c>
      <c r="V236" s="4">
        <v>4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0</v>
      </c>
      <c r="AH236" s="4">
        <v>4</v>
      </c>
      <c r="AI236" s="4">
        <v>0</v>
      </c>
      <c r="AJ236" s="4">
        <v>3</v>
      </c>
      <c r="AK236" s="4">
        <v>2</v>
      </c>
      <c r="AL236" s="4">
        <v>4</v>
      </c>
      <c r="AM236" s="4">
        <v>0</v>
      </c>
      <c r="AN236" s="4">
        <v>4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10</v>
      </c>
      <c r="AU236" s="4">
        <v>0</v>
      </c>
      <c r="AV236" s="6">
        <v>21</v>
      </c>
      <c r="AW236">
        <v>3.2107686908816699</v>
      </c>
      <c r="AX236">
        <v>5</v>
      </c>
      <c r="AY236">
        <v>2</v>
      </c>
    </row>
    <row r="237" spans="1:51" hidden="1" x14ac:dyDescent="0.3">
      <c r="B237" s="4">
        <v>234</v>
      </c>
      <c r="C237" s="4">
        <v>4</v>
      </c>
      <c r="D237" s="4">
        <f>C237+AO237</f>
        <v>5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4</v>
      </c>
      <c r="AK237" s="4">
        <v>2</v>
      </c>
      <c r="AL237" s="4">
        <v>0</v>
      </c>
      <c r="AM237" s="4">
        <v>0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2</v>
      </c>
      <c r="AU237" s="4">
        <v>0</v>
      </c>
      <c r="AV237" s="6">
        <v>21</v>
      </c>
      <c r="AW237">
        <v>-0.32858286338318199</v>
      </c>
      <c r="AX237">
        <v>5</v>
      </c>
      <c r="AY237">
        <v>8</v>
      </c>
    </row>
    <row r="238" spans="1:51" hidden="1" x14ac:dyDescent="0.3">
      <c r="B238" s="4">
        <v>235</v>
      </c>
      <c r="C238" s="4">
        <v>3</v>
      </c>
      <c r="D238" s="4">
        <f>C238+AO238</f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>
        <v>4</v>
      </c>
      <c r="AY238">
        <v>8</v>
      </c>
    </row>
    <row r="239" spans="1:51" hidden="1" x14ac:dyDescent="0.3">
      <c r="B239" s="4">
        <v>236</v>
      </c>
      <c r="C239" s="4">
        <v>0</v>
      </c>
      <c r="D239" s="4">
        <f>C239+AO239</f>
        <v>1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3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21</v>
      </c>
      <c r="AW239">
        <v>2.8291089397399398</v>
      </c>
      <c r="AX239">
        <v>5</v>
      </c>
      <c r="AY239">
        <v>2</v>
      </c>
    </row>
    <row r="240" spans="1:51" hidden="1" x14ac:dyDescent="0.3">
      <c r="B240" s="4">
        <v>237</v>
      </c>
      <c r="C240" s="4">
        <v>4</v>
      </c>
      <c r="D240" s="4">
        <f>C240+AO240</f>
        <v>5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4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-1</v>
      </c>
      <c r="AU240" s="4">
        <v>0</v>
      </c>
      <c r="AV240" s="6">
        <v>21</v>
      </c>
      <c r="AW240">
        <v>-0.287510005460275</v>
      </c>
      <c r="AX240">
        <v>5</v>
      </c>
      <c r="AY240">
        <v>8</v>
      </c>
    </row>
    <row r="241" spans="1:51" hidden="1" x14ac:dyDescent="0.3">
      <c r="B241" s="4">
        <v>238</v>
      </c>
      <c r="C241" s="4">
        <v>6</v>
      </c>
      <c r="D241" s="4">
        <f>C241+AO241</f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>
        <v>7</v>
      </c>
      <c r="AY241">
        <v>4</v>
      </c>
    </row>
    <row r="242" spans="1:51" hidden="1" x14ac:dyDescent="0.3">
      <c r="B242" s="4">
        <v>239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>
        <v>5</v>
      </c>
      <c r="AY242">
        <v>3</v>
      </c>
    </row>
    <row r="243" spans="1:51" hidden="1" x14ac:dyDescent="0.3">
      <c r="B243" s="4">
        <v>240</v>
      </c>
      <c r="C243" s="4">
        <v>3</v>
      </c>
      <c r="D243" s="4">
        <f>C243+AO243</f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>
        <v>4</v>
      </c>
      <c r="AY243">
        <v>7</v>
      </c>
    </row>
    <row r="244" spans="1:51" hidden="1" x14ac:dyDescent="0.3">
      <c r="B244" s="4">
        <v>241</v>
      </c>
      <c r="C244" s="4">
        <v>4</v>
      </c>
      <c r="D244" s="4">
        <f>C244+AO244</f>
        <v>5</v>
      </c>
      <c r="E244" s="4">
        <v>0</v>
      </c>
      <c r="F244" s="4">
        <v>1</v>
      </c>
      <c r="G244" s="4">
        <v>0</v>
      </c>
      <c r="H244" s="4">
        <v>2</v>
      </c>
      <c r="I244" s="4">
        <v>0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4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4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-1</v>
      </c>
      <c r="AU244" s="4">
        <v>0</v>
      </c>
      <c r="AV244" s="6">
        <v>21</v>
      </c>
      <c r="AW244">
        <v>-0.32858286338317499</v>
      </c>
      <c r="AX244">
        <v>5</v>
      </c>
      <c r="AY244">
        <v>9</v>
      </c>
    </row>
    <row r="245" spans="1:51" hidden="1" x14ac:dyDescent="0.3">
      <c r="B245" s="4">
        <v>242</v>
      </c>
      <c r="C245" s="4">
        <v>4</v>
      </c>
      <c r="D245" s="4">
        <f>C245+AO245</f>
        <v>5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0</v>
      </c>
      <c r="AD245" s="4">
        <v>4</v>
      </c>
      <c r="AE245" s="4">
        <v>0</v>
      </c>
      <c r="AF245" s="4">
        <v>0</v>
      </c>
      <c r="AG245" s="4">
        <v>0</v>
      </c>
      <c r="AH245" s="4">
        <v>4</v>
      </c>
      <c r="AI245" s="4">
        <v>0</v>
      </c>
      <c r="AJ245" s="4">
        <v>8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2</v>
      </c>
      <c r="AU245" s="4">
        <v>0</v>
      </c>
      <c r="AV245" s="6">
        <v>21</v>
      </c>
      <c r="AW245">
        <v>-0.28751000546028299</v>
      </c>
      <c r="AX245">
        <v>5</v>
      </c>
      <c r="AY245">
        <v>7</v>
      </c>
    </row>
    <row r="246" spans="1:51" hidden="1" x14ac:dyDescent="0.3">
      <c r="B246" s="4">
        <v>243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>
        <v>4</v>
      </c>
      <c r="AY246">
        <v>8</v>
      </c>
    </row>
    <row r="247" spans="1:51" hidden="1" x14ac:dyDescent="0.3">
      <c r="B247" s="4">
        <v>244</v>
      </c>
      <c r="C247" s="4">
        <v>4</v>
      </c>
      <c r="D247" s="4">
        <f>C247+AO247</f>
        <v>5</v>
      </c>
      <c r="E247" s="4">
        <v>0</v>
      </c>
      <c r="F247" s="4">
        <v>1</v>
      </c>
      <c r="G247" s="4">
        <v>0</v>
      </c>
      <c r="H247" s="4">
        <v>2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4</v>
      </c>
      <c r="R247" s="4">
        <v>0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21</v>
      </c>
      <c r="AW247">
        <v>-0.32858286338317899</v>
      </c>
      <c r="AX247">
        <v>5</v>
      </c>
      <c r="AY247">
        <v>9</v>
      </c>
    </row>
    <row r="248" spans="1:51" hidden="1" x14ac:dyDescent="0.3">
      <c r="B248" s="4">
        <v>245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>
        <v>4</v>
      </c>
      <c r="AY248">
        <v>9</v>
      </c>
    </row>
    <row r="249" spans="1:51" hidden="1" x14ac:dyDescent="0.3">
      <c r="B249" s="4">
        <v>246</v>
      </c>
      <c r="C249" s="4">
        <v>4</v>
      </c>
      <c r="D249" s="4">
        <f>C249+AO249</f>
        <v>5</v>
      </c>
      <c r="E249" s="4">
        <v>0</v>
      </c>
      <c r="F249" s="4">
        <v>1</v>
      </c>
      <c r="G249" s="4">
        <v>2</v>
      </c>
      <c r="H249" s="4">
        <v>0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0</v>
      </c>
      <c r="AH249" s="4">
        <v>4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-0.328582863383172</v>
      </c>
      <c r="AX249">
        <v>5</v>
      </c>
      <c r="AY249">
        <v>8</v>
      </c>
    </row>
    <row r="250" spans="1:51" hidden="1" x14ac:dyDescent="0.3">
      <c r="B250" s="4">
        <v>247</v>
      </c>
      <c r="C250" s="4">
        <v>6</v>
      </c>
      <c r="D250" s="4">
        <f>C250+AO250</f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>
        <v>7</v>
      </c>
      <c r="AY250">
        <v>4</v>
      </c>
    </row>
    <row r="251" spans="1:51" hidden="1" x14ac:dyDescent="0.3">
      <c r="B251" s="4">
        <v>248</v>
      </c>
      <c r="C251" s="4">
        <v>0</v>
      </c>
      <c r="D251" s="4">
        <f>C251+AO251</f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0</v>
      </c>
      <c r="V251" s="4">
        <v>4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-1</v>
      </c>
      <c r="AK251" s="4">
        <v>2</v>
      </c>
      <c r="AL251" s="4">
        <v>0</v>
      </c>
      <c r="AM251" s="4">
        <v>4</v>
      </c>
      <c r="AN251" s="4">
        <v>4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10</v>
      </c>
      <c r="AU251" s="4">
        <v>0</v>
      </c>
      <c r="AV251" s="6">
        <v>21</v>
      </c>
      <c r="AW251">
        <v>2.82910893973995</v>
      </c>
      <c r="AX251">
        <v>5</v>
      </c>
      <c r="AY251">
        <v>2</v>
      </c>
    </row>
    <row r="252" spans="1:51" hidden="1" x14ac:dyDescent="0.3">
      <c r="B252" s="4">
        <v>249</v>
      </c>
      <c r="C252" s="4">
        <v>1</v>
      </c>
      <c r="D252" s="4">
        <f>C252+AO252</f>
        <v>2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0</v>
      </c>
      <c r="V252" s="4">
        <v>4</v>
      </c>
      <c r="W252" s="4">
        <v>0</v>
      </c>
      <c r="X252" s="4">
        <v>0</v>
      </c>
      <c r="Y252" s="4">
        <v>0</v>
      </c>
      <c r="Z252" s="4">
        <v>4</v>
      </c>
      <c r="AA252" s="4">
        <v>4</v>
      </c>
      <c r="AB252" s="4">
        <v>0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0</v>
      </c>
      <c r="AK252" s="4">
        <v>2</v>
      </c>
      <c r="AL252" s="4">
        <v>0</v>
      </c>
      <c r="AM252" s="4">
        <v>0</v>
      </c>
      <c r="AN252" s="4">
        <v>4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5</v>
      </c>
      <c r="AU252" s="4">
        <v>0</v>
      </c>
      <c r="AV252" s="6">
        <v>21</v>
      </c>
      <c r="AW252">
        <v>2.82910893973995</v>
      </c>
      <c r="AX252">
        <v>6</v>
      </c>
      <c r="AY252">
        <v>4</v>
      </c>
    </row>
    <row r="253" spans="1:51" hidden="1" x14ac:dyDescent="0.3">
      <c r="B253" s="4">
        <v>250</v>
      </c>
      <c r="C253" s="4">
        <v>4</v>
      </c>
      <c r="D253" s="4">
        <f>C253+AO253</f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-1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>
        <v>5</v>
      </c>
      <c r="AY253">
        <v>4</v>
      </c>
    </row>
    <row r="254" spans="1:51" hidden="1" x14ac:dyDescent="0.3">
      <c r="B254" s="4">
        <v>205</v>
      </c>
      <c r="C254" s="4">
        <v>4</v>
      </c>
      <c r="D254" s="4">
        <f>C254+AO254</f>
        <v>5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4</v>
      </c>
      <c r="V254" s="4">
        <v>0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3</v>
      </c>
      <c r="AK254" s="4">
        <v>2</v>
      </c>
      <c r="AL254" s="4">
        <v>4</v>
      </c>
      <c r="AM254" s="4">
        <v>0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6</v>
      </c>
      <c r="AU254" s="4">
        <v>0</v>
      </c>
      <c r="AV254" s="6">
        <v>21</v>
      </c>
      <c r="AW254">
        <v>3.2107686908816602</v>
      </c>
      <c r="AX254">
        <v>5</v>
      </c>
      <c r="AY254">
        <v>4</v>
      </c>
    </row>
    <row r="255" spans="1:51" hidden="1" x14ac:dyDescent="0.3">
      <c r="B255" s="4">
        <v>252</v>
      </c>
      <c r="C255" s="4">
        <v>5</v>
      </c>
      <c r="D255" s="4">
        <f>C255+AO255</f>
        <v>6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4</v>
      </c>
      <c r="AK255" s="4">
        <v>2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1</v>
      </c>
      <c r="AU255" s="4">
        <v>0</v>
      </c>
      <c r="AV255" s="6">
        <v>21</v>
      </c>
      <c r="AW255">
        <v>2.8291089397399398</v>
      </c>
      <c r="AX255">
        <v>6</v>
      </c>
      <c r="AY255">
        <v>4</v>
      </c>
    </row>
    <row r="256" spans="1:51" hidden="1" x14ac:dyDescent="0.3">
      <c r="A256" s="4" t="s">
        <v>244</v>
      </c>
      <c r="B256" s="4">
        <v>259</v>
      </c>
      <c r="C256" s="4">
        <v>0</v>
      </c>
      <c r="D256" s="4">
        <f>C256+AO256</f>
        <v>1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4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0</v>
      </c>
      <c r="AE256" s="4">
        <v>0</v>
      </c>
      <c r="AF256" s="4">
        <v>4</v>
      </c>
      <c r="AG256" s="4">
        <v>0</v>
      </c>
      <c r="AH256" s="4">
        <v>4</v>
      </c>
      <c r="AI256" s="4">
        <v>0</v>
      </c>
      <c r="AJ256" s="4">
        <v>3</v>
      </c>
      <c r="AK256" s="4">
        <v>2</v>
      </c>
      <c r="AL256" s="4">
        <v>0</v>
      </c>
      <c r="AM256" s="4">
        <v>0</v>
      </c>
      <c r="AN256" s="4">
        <v>4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10</v>
      </c>
      <c r="AU256" s="4">
        <v>0</v>
      </c>
      <c r="AV256" s="6">
        <v>21</v>
      </c>
      <c r="AW256">
        <v>3.21076869088165</v>
      </c>
      <c r="AX256">
        <v>5</v>
      </c>
      <c r="AY256">
        <v>3</v>
      </c>
    </row>
    <row r="257" spans="1:51" hidden="1" x14ac:dyDescent="0.3">
      <c r="A257" s="4" t="s">
        <v>244</v>
      </c>
      <c r="B257" s="4">
        <v>271</v>
      </c>
      <c r="C257" s="4">
        <v>4</v>
      </c>
      <c r="D257" s="4">
        <f>C257+AO257</f>
        <v>5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4</v>
      </c>
      <c r="V257" s="4">
        <v>0</v>
      </c>
      <c r="W257" s="4">
        <v>0</v>
      </c>
      <c r="X257" s="4">
        <v>0</v>
      </c>
      <c r="Y257" s="4">
        <v>0</v>
      </c>
      <c r="Z257" s="4">
        <v>4</v>
      </c>
      <c r="AA257" s="4">
        <v>0</v>
      </c>
      <c r="AB257" s="4">
        <v>0</v>
      </c>
      <c r="AC257" s="4">
        <v>4</v>
      </c>
      <c r="AD257" s="4">
        <v>0</v>
      </c>
      <c r="AE257" s="4">
        <v>0</v>
      </c>
      <c r="AF257" s="4">
        <v>4</v>
      </c>
      <c r="AG257" s="4">
        <v>0</v>
      </c>
      <c r="AH257" s="4">
        <v>4</v>
      </c>
      <c r="AI257" s="4">
        <v>0</v>
      </c>
      <c r="AJ257" s="4">
        <v>3</v>
      </c>
      <c r="AK257" s="4">
        <v>2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6</v>
      </c>
      <c r="AU257" s="4">
        <v>0</v>
      </c>
      <c r="AV257" s="6">
        <v>21</v>
      </c>
      <c r="AW257">
        <v>3.21076869088165</v>
      </c>
      <c r="AX257">
        <v>5</v>
      </c>
      <c r="AY257">
        <v>5</v>
      </c>
    </row>
    <row r="258" spans="1:51" hidden="1" x14ac:dyDescent="0.3">
      <c r="B258" s="4">
        <v>255</v>
      </c>
      <c r="C258" s="4">
        <v>4</v>
      </c>
      <c r="D258" s="4">
        <f>C258+AO258</f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4</v>
      </c>
      <c r="AK258" s="4">
        <v>2</v>
      </c>
      <c r="AL258" s="4">
        <v>4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21</v>
      </c>
      <c r="AW258">
        <v>3.2107686908816602</v>
      </c>
      <c r="AX258">
        <v>5</v>
      </c>
      <c r="AY258">
        <v>5</v>
      </c>
    </row>
    <row r="259" spans="1:51" hidden="1" x14ac:dyDescent="0.3">
      <c r="B259" s="4">
        <v>256</v>
      </c>
      <c r="C259" s="4">
        <v>5</v>
      </c>
      <c r="D259" s="4">
        <f>C259+AO259</f>
        <v>6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3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21</v>
      </c>
      <c r="AW259">
        <v>2.8291089397399598</v>
      </c>
      <c r="AX259">
        <v>6</v>
      </c>
      <c r="AY259">
        <v>3</v>
      </c>
    </row>
    <row r="260" spans="1:51" hidden="1" x14ac:dyDescent="0.3">
      <c r="B260" s="4">
        <v>257</v>
      </c>
      <c r="C260" s="4">
        <v>6</v>
      </c>
      <c r="D260" s="4">
        <f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>
        <v>7</v>
      </c>
      <c r="AY260">
        <v>5</v>
      </c>
    </row>
    <row r="261" spans="1:51" hidden="1" x14ac:dyDescent="0.3">
      <c r="B261" s="4">
        <v>258</v>
      </c>
      <c r="C261" s="4">
        <v>0</v>
      </c>
      <c r="D261" s="4">
        <f>C261+AO261</f>
        <v>1</v>
      </c>
      <c r="E261" s="4">
        <v>1</v>
      </c>
      <c r="F261" s="4">
        <v>0</v>
      </c>
      <c r="G261" s="4">
        <v>1</v>
      </c>
      <c r="H261" s="4">
        <v>0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4</v>
      </c>
      <c r="R261" s="4">
        <v>0</v>
      </c>
      <c r="S261" s="4">
        <v>4</v>
      </c>
      <c r="T261" s="4">
        <v>4</v>
      </c>
      <c r="U261" s="4">
        <v>0</v>
      </c>
      <c r="V261" s="4">
        <v>4</v>
      </c>
      <c r="W261" s="4">
        <v>0</v>
      </c>
      <c r="X261" s="4">
        <v>0</v>
      </c>
      <c r="Y261" s="4">
        <v>0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4</v>
      </c>
      <c r="AG261" s="4">
        <v>4</v>
      </c>
      <c r="AH261" s="4">
        <v>0</v>
      </c>
      <c r="AI261" s="4">
        <v>0</v>
      </c>
      <c r="AJ261" s="4">
        <v>-1</v>
      </c>
      <c r="AK261" s="4">
        <v>2</v>
      </c>
      <c r="AL261" s="4">
        <v>4</v>
      </c>
      <c r="AM261" s="4">
        <v>0</v>
      </c>
      <c r="AN261" s="4">
        <v>4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10</v>
      </c>
      <c r="AU261" s="4">
        <v>0</v>
      </c>
      <c r="AV261" s="6">
        <v>21</v>
      </c>
      <c r="AW261">
        <v>2.82910893973995</v>
      </c>
      <c r="AX261">
        <v>5</v>
      </c>
      <c r="AY261">
        <v>3</v>
      </c>
    </row>
    <row r="262" spans="1:51" hidden="1" x14ac:dyDescent="0.3">
      <c r="B262" s="4">
        <v>328</v>
      </c>
      <c r="C262" s="4">
        <v>4</v>
      </c>
      <c r="D262" s="4">
        <f>C262+AO262</f>
        <v>5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2</v>
      </c>
      <c r="L262" s="4">
        <v>0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4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7</v>
      </c>
      <c r="AK262" s="4">
        <v>2</v>
      </c>
      <c r="AL262" s="4">
        <v>4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6</v>
      </c>
      <c r="AU262" s="4">
        <v>0</v>
      </c>
      <c r="AV262" s="6">
        <v>23</v>
      </c>
      <c r="AW262">
        <v>-0.28751000546027999</v>
      </c>
      <c r="AX262">
        <v>5</v>
      </c>
      <c r="AY262">
        <v>5</v>
      </c>
    </row>
    <row r="263" spans="1:51" hidden="1" x14ac:dyDescent="0.3">
      <c r="B263" s="4">
        <v>260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2</v>
      </c>
      <c r="L263" s="4">
        <v>0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4</v>
      </c>
      <c r="AG263" s="4">
        <v>4</v>
      </c>
      <c r="AH263" s="4">
        <v>0</v>
      </c>
      <c r="AI263" s="4">
        <v>0</v>
      </c>
      <c r="AJ263" s="4">
        <v>3</v>
      </c>
      <c r="AK263" s="4">
        <v>2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6</v>
      </c>
      <c r="AU263" s="4">
        <v>0</v>
      </c>
      <c r="AV263" s="6">
        <v>21</v>
      </c>
      <c r="AW263">
        <v>2.82910893973995</v>
      </c>
      <c r="AX263">
        <v>5</v>
      </c>
      <c r="AY263">
        <v>4</v>
      </c>
    </row>
    <row r="264" spans="1:51" hidden="1" x14ac:dyDescent="0.3">
      <c r="B264" s="4">
        <v>261</v>
      </c>
      <c r="C264" s="4">
        <v>4</v>
      </c>
      <c r="D264" s="4">
        <f>C264+AO264</f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4</v>
      </c>
      <c r="AK264" s="4">
        <v>2</v>
      </c>
      <c r="AL264" s="4">
        <v>4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21</v>
      </c>
      <c r="AW264">
        <v>2.82910893973995</v>
      </c>
      <c r="AX264">
        <v>5</v>
      </c>
      <c r="AY264">
        <v>5</v>
      </c>
    </row>
    <row r="265" spans="1:51" hidden="1" x14ac:dyDescent="0.3">
      <c r="B265" s="4">
        <v>262</v>
      </c>
      <c r="C265" s="4">
        <v>4</v>
      </c>
      <c r="D265" s="4">
        <f>C265+AO265</f>
        <v>5</v>
      </c>
      <c r="E265" s="4">
        <v>0</v>
      </c>
      <c r="F265" s="4">
        <v>1</v>
      </c>
      <c r="G265" s="4">
        <v>0</v>
      </c>
      <c r="H265" s="4">
        <v>2</v>
      </c>
      <c r="I265" s="4">
        <v>0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8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-1</v>
      </c>
      <c r="AU265" s="4">
        <v>0</v>
      </c>
      <c r="AV265" s="6">
        <v>21</v>
      </c>
      <c r="AW265">
        <v>-0.28751000546028299</v>
      </c>
      <c r="AX265">
        <v>5</v>
      </c>
      <c r="AY265">
        <v>8</v>
      </c>
    </row>
    <row r="266" spans="1:51" hidden="1" x14ac:dyDescent="0.3">
      <c r="B266" s="4">
        <v>263</v>
      </c>
      <c r="C266" s="4">
        <v>0</v>
      </c>
      <c r="D266" s="4">
        <f>C266+AO266</f>
        <v>1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4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0</v>
      </c>
      <c r="AH266" s="4">
        <v>4</v>
      </c>
      <c r="AI266" s="4">
        <v>0</v>
      </c>
      <c r="AJ266" s="4">
        <v>4</v>
      </c>
      <c r="AK266" s="4">
        <v>2</v>
      </c>
      <c r="AL266" s="4">
        <v>4</v>
      </c>
      <c r="AM266" s="4">
        <v>0</v>
      </c>
      <c r="AN266" s="4">
        <v>4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10</v>
      </c>
      <c r="AU266" s="4">
        <v>0</v>
      </c>
      <c r="AV266" s="6">
        <v>21</v>
      </c>
      <c r="AW266">
        <v>3.2107686908816699</v>
      </c>
      <c r="AX266">
        <v>5</v>
      </c>
      <c r="AY266">
        <v>3</v>
      </c>
    </row>
    <row r="267" spans="1:51" hidden="1" x14ac:dyDescent="0.3">
      <c r="B267" s="4">
        <v>264</v>
      </c>
      <c r="C267" s="4">
        <v>4</v>
      </c>
      <c r="D267" s="4">
        <f>C267+AO267</f>
        <v>5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4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-1</v>
      </c>
      <c r="AU267" s="4">
        <v>0</v>
      </c>
      <c r="AV267" s="6">
        <v>21</v>
      </c>
      <c r="AW267">
        <v>-0.28751000546029098</v>
      </c>
      <c r="AX267">
        <v>5</v>
      </c>
      <c r="AY267">
        <v>7</v>
      </c>
    </row>
    <row r="268" spans="1:51" hidden="1" x14ac:dyDescent="0.3">
      <c r="A268" s="4" t="s">
        <v>243</v>
      </c>
      <c r="B268" s="4">
        <v>254</v>
      </c>
      <c r="C268" s="4">
        <v>6</v>
      </c>
      <c r="D268" s="4">
        <f>C268+AO268</f>
        <v>7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4</v>
      </c>
      <c r="AC268" s="4">
        <v>0</v>
      </c>
      <c r="AD268" s="4">
        <v>0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7</v>
      </c>
      <c r="AK268" s="4">
        <v>0</v>
      </c>
      <c r="AL268" s="4">
        <v>0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0</v>
      </c>
      <c r="AU268" s="4">
        <v>0</v>
      </c>
      <c r="AV268" s="6">
        <v>21</v>
      </c>
      <c r="AW268">
        <v>-0.28751000546028199</v>
      </c>
      <c r="AX268">
        <v>7</v>
      </c>
      <c r="AY268">
        <v>3</v>
      </c>
    </row>
    <row r="269" spans="1:51" hidden="1" x14ac:dyDescent="0.3">
      <c r="B269" s="4">
        <v>266</v>
      </c>
      <c r="C269" s="4">
        <v>0</v>
      </c>
      <c r="D269" s="4">
        <f>C269+AO269</f>
        <v>1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4</v>
      </c>
      <c r="W269" s="4">
        <v>0</v>
      </c>
      <c r="X269" s="4">
        <v>0</v>
      </c>
      <c r="Y269" s="4">
        <v>0</v>
      </c>
      <c r="Z269" s="4">
        <v>4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4</v>
      </c>
      <c r="AI269" s="4">
        <v>0</v>
      </c>
      <c r="AJ269" s="4">
        <v>4</v>
      </c>
      <c r="AK269" s="4">
        <v>2</v>
      </c>
      <c r="AL269" s="4">
        <v>0</v>
      </c>
      <c r="AM269" s="4">
        <v>0</v>
      </c>
      <c r="AN269" s="4">
        <v>4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10</v>
      </c>
      <c r="AU269" s="4">
        <v>0</v>
      </c>
      <c r="AV269" s="6">
        <v>21</v>
      </c>
      <c r="AW269">
        <v>3.2107686908816402</v>
      </c>
      <c r="AX269">
        <v>5</v>
      </c>
      <c r="AY269">
        <v>4</v>
      </c>
    </row>
    <row r="270" spans="1:51" hidden="1" x14ac:dyDescent="0.3">
      <c r="B270" s="4">
        <v>267</v>
      </c>
      <c r="C270" s="4">
        <v>4</v>
      </c>
      <c r="D270" s="4">
        <f>C270+AO270</f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>
        <v>0</v>
      </c>
      <c r="Y270" s="4">
        <v>0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6</v>
      </c>
      <c r="AU270" s="4">
        <v>0</v>
      </c>
      <c r="AV270" s="6">
        <v>21</v>
      </c>
      <c r="AW270">
        <v>2.8291089397399398</v>
      </c>
      <c r="AX270">
        <v>5</v>
      </c>
      <c r="AY270">
        <v>3</v>
      </c>
    </row>
    <row r="271" spans="1:51" hidden="1" x14ac:dyDescent="0.3">
      <c r="B271" s="4">
        <v>268</v>
      </c>
      <c r="C271" s="4">
        <v>4</v>
      </c>
      <c r="D271" s="4">
        <f>C271+AO271</f>
        <v>5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-0.287510005460275</v>
      </c>
      <c r="AX271">
        <v>5</v>
      </c>
      <c r="AY271">
        <v>7</v>
      </c>
    </row>
    <row r="272" spans="1:51" hidden="1" x14ac:dyDescent="0.3">
      <c r="B272" s="4">
        <v>269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4</v>
      </c>
      <c r="V272" s="4">
        <v>0</v>
      </c>
      <c r="W272" s="4">
        <v>0</v>
      </c>
      <c r="X272" s="4">
        <v>0</v>
      </c>
      <c r="Y272" s="4">
        <v>0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4</v>
      </c>
      <c r="AH272" s="4">
        <v>0</v>
      </c>
      <c r="AI272" s="4">
        <v>0</v>
      </c>
      <c r="AJ272" s="4">
        <v>4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21</v>
      </c>
      <c r="AW272">
        <v>2.8291089397399398</v>
      </c>
      <c r="AX272">
        <v>5</v>
      </c>
      <c r="AY272">
        <v>4</v>
      </c>
    </row>
    <row r="273" spans="1:51" hidden="1" x14ac:dyDescent="0.3">
      <c r="A273" s="4" t="s">
        <v>243</v>
      </c>
      <c r="B273" s="4">
        <v>325</v>
      </c>
      <c r="C273" s="4">
        <v>5</v>
      </c>
      <c r="D273" s="4">
        <f>C273+AO273</f>
        <v>6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0</v>
      </c>
      <c r="R273" s="4">
        <v>4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4</v>
      </c>
      <c r="AB273" s="4">
        <v>0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7</v>
      </c>
      <c r="AK273" s="4">
        <v>2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1</v>
      </c>
      <c r="AU273" s="4">
        <v>0</v>
      </c>
      <c r="AV273" s="6">
        <v>23</v>
      </c>
      <c r="AW273">
        <v>-0.28751000546028199</v>
      </c>
      <c r="AX273">
        <v>6</v>
      </c>
      <c r="AY273">
        <v>4</v>
      </c>
    </row>
    <row r="274" spans="1:51" hidden="1" x14ac:dyDescent="0.3">
      <c r="B274" s="4">
        <v>330</v>
      </c>
      <c r="C274" s="4">
        <v>4</v>
      </c>
      <c r="D274" s="4">
        <f>C274+AO274</f>
        <v>5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0</v>
      </c>
      <c r="AC274" s="4">
        <v>0</v>
      </c>
      <c r="AD274" s="4">
        <v>0</v>
      </c>
      <c r="AE274" s="4">
        <v>4</v>
      </c>
      <c r="AF274" s="4">
        <v>0</v>
      </c>
      <c r="AG274" s="4">
        <v>0</v>
      </c>
      <c r="AH274" s="4">
        <v>4</v>
      </c>
      <c r="AI274" s="4">
        <v>0</v>
      </c>
      <c r="AJ274" s="4">
        <v>7</v>
      </c>
      <c r="AK274" s="4">
        <v>2</v>
      </c>
      <c r="AL274" s="4">
        <v>0</v>
      </c>
      <c r="AM274" s="4">
        <v>4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6</v>
      </c>
      <c r="AU274" s="4">
        <v>0</v>
      </c>
      <c r="AV274" s="6">
        <v>23</v>
      </c>
      <c r="AW274">
        <v>-0.28751000546028199</v>
      </c>
      <c r="AX274">
        <v>5</v>
      </c>
      <c r="AY274">
        <v>4</v>
      </c>
    </row>
    <row r="275" spans="1:51" hidden="1" x14ac:dyDescent="0.3">
      <c r="A275" s="4" t="s">
        <v>240</v>
      </c>
      <c r="B275" s="4">
        <v>272</v>
      </c>
      <c r="C275" s="4">
        <v>1</v>
      </c>
      <c r="D275" s="4">
        <f>C275+AO275</f>
        <v>2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4</v>
      </c>
      <c r="R275" s="4">
        <v>0</v>
      </c>
      <c r="S275" s="4">
        <v>4</v>
      </c>
      <c r="T275" s="4">
        <v>4</v>
      </c>
      <c r="U275" s="4">
        <v>0</v>
      </c>
      <c r="V275" s="4">
        <v>4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-1</v>
      </c>
      <c r="AK275" s="4">
        <v>2</v>
      </c>
      <c r="AL275" s="4">
        <v>0</v>
      </c>
      <c r="AM275" s="4">
        <v>0</v>
      </c>
      <c r="AN275" s="4">
        <v>4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5</v>
      </c>
      <c r="AU275" s="4">
        <v>0</v>
      </c>
      <c r="AV275" s="6">
        <v>22</v>
      </c>
      <c r="AW275">
        <v>2.8291089397399398</v>
      </c>
      <c r="AX275">
        <v>6</v>
      </c>
      <c r="AY275">
        <v>2</v>
      </c>
    </row>
    <row r="276" spans="1:51" hidden="1" x14ac:dyDescent="0.3">
      <c r="B276" s="4">
        <v>273</v>
      </c>
      <c r="C276" s="4">
        <v>4</v>
      </c>
      <c r="D276" s="4">
        <f>C276+AO276</f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1</v>
      </c>
      <c r="AU276" s="4">
        <v>0</v>
      </c>
      <c r="AV276" s="6">
        <v>22</v>
      </c>
      <c r="AW276">
        <v>-0.28751000546030098</v>
      </c>
      <c r="AX276">
        <v>5</v>
      </c>
      <c r="AY276">
        <v>7</v>
      </c>
    </row>
    <row r="277" spans="1:51" hidden="1" x14ac:dyDescent="0.3">
      <c r="B277" s="4">
        <v>274</v>
      </c>
      <c r="C277" s="4">
        <v>1</v>
      </c>
      <c r="D277" s="4">
        <f>C277+AO277</f>
        <v>2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4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2.82910893973995</v>
      </c>
      <c r="AX277">
        <v>6</v>
      </c>
      <c r="AY277">
        <v>2</v>
      </c>
    </row>
    <row r="278" spans="1:51" hidden="1" x14ac:dyDescent="0.3">
      <c r="B278" s="4">
        <v>275</v>
      </c>
      <c r="C278" s="4">
        <v>4</v>
      </c>
      <c r="D278" s="4">
        <f>C278+AO278</f>
        <v>5</v>
      </c>
      <c r="E278" s="4">
        <v>0</v>
      </c>
      <c r="F278" s="4">
        <v>1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4</v>
      </c>
      <c r="P278" s="4">
        <v>0</v>
      </c>
      <c r="Q278" s="4">
        <v>4</v>
      </c>
      <c r="R278" s="4">
        <v>0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4</v>
      </c>
      <c r="AF278" s="4">
        <v>0</v>
      </c>
      <c r="AG278" s="4">
        <v>0</v>
      </c>
      <c r="AH278" s="4">
        <v>4</v>
      </c>
      <c r="AI278" s="4">
        <v>0</v>
      </c>
      <c r="AJ278" s="4">
        <v>4</v>
      </c>
      <c r="AK278" s="4">
        <v>2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1</v>
      </c>
      <c r="AU278" s="4">
        <v>0</v>
      </c>
      <c r="AV278" s="6">
        <v>22</v>
      </c>
      <c r="AW278">
        <v>-0.32858286338317899</v>
      </c>
      <c r="AX278">
        <v>5</v>
      </c>
      <c r="AY278">
        <v>8</v>
      </c>
    </row>
    <row r="279" spans="1:51" hidden="1" x14ac:dyDescent="0.3">
      <c r="B279" s="4">
        <v>276</v>
      </c>
      <c r="C279" s="4">
        <v>4</v>
      </c>
      <c r="D279" s="4">
        <f>C279+AO279</f>
        <v>5</v>
      </c>
      <c r="E279" s="4">
        <v>1</v>
      </c>
      <c r="F279" s="4">
        <v>0</v>
      </c>
      <c r="G279" s="4">
        <v>0</v>
      </c>
      <c r="H279" s="4">
        <v>1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-0.287510005460276</v>
      </c>
      <c r="AX279">
        <v>5</v>
      </c>
      <c r="AY279">
        <v>6</v>
      </c>
    </row>
    <row r="280" spans="1:51" hidden="1" x14ac:dyDescent="0.3">
      <c r="B280" s="4">
        <v>277</v>
      </c>
      <c r="C280" s="4">
        <v>1</v>
      </c>
      <c r="D280" s="4">
        <f>C280+AO280</f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>
        <v>2</v>
      </c>
      <c r="AY280">
        <v>7</v>
      </c>
    </row>
    <row r="281" spans="1:51" hidden="1" x14ac:dyDescent="0.3">
      <c r="A281" s="4" t="s">
        <v>240</v>
      </c>
      <c r="B281" s="4">
        <v>278</v>
      </c>
      <c r="C281" s="4">
        <v>1</v>
      </c>
      <c r="D281" s="4">
        <f>C281+AO281</f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>
        <v>6</v>
      </c>
      <c r="AY281">
        <v>1</v>
      </c>
    </row>
    <row r="282" spans="1:51" hidden="1" x14ac:dyDescent="0.3">
      <c r="B282" s="4">
        <v>279</v>
      </c>
      <c r="C282" s="4">
        <v>4</v>
      </c>
      <c r="D282" s="4">
        <f>C282+AO282</f>
        <v>5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4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1</v>
      </c>
      <c r="AU282" s="4">
        <v>0</v>
      </c>
      <c r="AV282" s="6">
        <v>22</v>
      </c>
      <c r="AW282">
        <v>-0.28751000546030098</v>
      </c>
      <c r="AX282">
        <v>5</v>
      </c>
      <c r="AY282">
        <v>6</v>
      </c>
    </row>
    <row r="283" spans="1:51" hidden="1" x14ac:dyDescent="0.3">
      <c r="B283" s="4">
        <v>280</v>
      </c>
      <c r="C283" s="4">
        <v>4</v>
      </c>
      <c r="D283" s="4">
        <f>C283+AO283</f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4</v>
      </c>
      <c r="AU283" s="4">
        <v>0</v>
      </c>
      <c r="AV283" s="6">
        <v>22</v>
      </c>
      <c r="AW283">
        <v>-0.32858286338317899</v>
      </c>
      <c r="AX283">
        <v>5</v>
      </c>
      <c r="AY283">
        <v>8</v>
      </c>
    </row>
    <row r="284" spans="1:51" hidden="1" x14ac:dyDescent="0.3">
      <c r="B284" s="4">
        <v>281</v>
      </c>
      <c r="C284" s="4">
        <v>4</v>
      </c>
      <c r="D284" s="4">
        <f>C284+AO284</f>
        <v>5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4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22</v>
      </c>
      <c r="AW284">
        <v>-0.32858286338317899</v>
      </c>
      <c r="AX284">
        <v>5</v>
      </c>
      <c r="AY284">
        <v>7</v>
      </c>
    </row>
    <row r="285" spans="1:51" hidden="1" x14ac:dyDescent="0.3">
      <c r="B285" s="4">
        <v>282</v>
      </c>
      <c r="C285" s="4">
        <v>3</v>
      </c>
      <c r="D285" s="4">
        <f>C285+AO285</f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>
        <v>4</v>
      </c>
      <c r="AY285">
        <v>7</v>
      </c>
    </row>
    <row r="286" spans="1:51" hidden="1" x14ac:dyDescent="0.3">
      <c r="B286" s="4">
        <v>283</v>
      </c>
      <c r="C286" s="4">
        <v>5</v>
      </c>
      <c r="D286" s="4">
        <f>C286+AO286</f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>
        <v>6</v>
      </c>
      <c r="AY286">
        <v>7</v>
      </c>
    </row>
    <row r="287" spans="1:51" hidden="1" x14ac:dyDescent="0.3">
      <c r="B287" s="4">
        <v>284</v>
      </c>
      <c r="C287" s="4">
        <v>1</v>
      </c>
      <c r="D287" s="4">
        <f>C287+AO287</f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>
        <v>2</v>
      </c>
      <c r="AY287">
        <v>8</v>
      </c>
    </row>
    <row r="288" spans="1:51" hidden="1" x14ac:dyDescent="0.3">
      <c r="B288" s="4">
        <v>285</v>
      </c>
      <c r="C288" s="4">
        <v>4</v>
      </c>
      <c r="D288" s="4">
        <f>C288+AO288</f>
        <v>5</v>
      </c>
      <c r="E288" s="4">
        <v>1</v>
      </c>
      <c r="F288" s="4">
        <v>0</v>
      </c>
      <c r="G288" s="4">
        <v>0</v>
      </c>
      <c r="H288" s="4">
        <v>1</v>
      </c>
      <c r="I288" s="4">
        <v>1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8</v>
      </c>
      <c r="AK288" s="4">
        <v>0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4</v>
      </c>
      <c r="AU288" s="4">
        <v>0</v>
      </c>
      <c r="AV288" s="6">
        <v>22</v>
      </c>
      <c r="AW288">
        <v>-0.28751000546028299</v>
      </c>
      <c r="AX288">
        <v>5</v>
      </c>
      <c r="AY288">
        <v>7</v>
      </c>
    </row>
    <row r="289" spans="2:51" hidden="1" x14ac:dyDescent="0.3">
      <c r="B289" s="4">
        <v>286</v>
      </c>
      <c r="C289" s="4">
        <v>4</v>
      </c>
      <c r="D289" s="4">
        <f>C289+AO289</f>
        <v>5</v>
      </c>
      <c r="E289" s="4">
        <v>0</v>
      </c>
      <c r="F289" s="4">
        <v>1</v>
      </c>
      <c r="G289" s="4">
        <v>0</v>
      </c>
      <c r="H289" s="4">
        <v>2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4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-0.32858286338318898</v>
      </c>
      <c r="AX289">
        <v>5</v>
      </c>
      <c r="AY289">
        <v>8</v>
      </c>
    </row>
    <row r="290" spans="2:51" hidden="1" x14ac:dyDescent="0.3">
      <c r="B290" s="4">
        <v>287</v>
      </c>
      <c r="C290" s="4">
        <v>4</v>
      </c>
      <c r="D290" s="4">
        <f>C290+AO290</f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4</v>
      </c>
      <c r="AH290" s="4">
        <v>0</v>
      </c>
      <c r="AI290" s="4">
        <v>0</v>
      </c>
      <c r="AJ290" s="4">
        <v>2</v>
      </c>
      <c r="AK290" s="4">
        <v>2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1</v>
      </c>
      <c r="AU290" s="4">
        <v>0</v>
      </c>
      <c r="AV290" s="6">
        <v>22</v>
      </c>
      <c r="AW290">
        <v>-0.32858286338318599</v>
      </c>
      <c r="AX290">
        <v>5</v>
      </c>
      <c r="AY290">
        <v>7</v>
      </c>
    </row>
    <row r="291" spans="2:51" hidden="1" x14ac:dyDescent="0.3">
      <c r="B291" s="4">
        <v>288</v>
      </c>
      <c r="C291" s="4">
        <v>5</v>
      </c>
      <c r="D291" s="4">
        <f>C291+AO291</f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>
        <v>6</v>
      </c>
      <c r="AY291">
        <v>6</v>
      </c>
    </row>
    <row r="292" spans="2:51" hidden="1" x14ac:dyDescent="0.3">
      <c r="B292" s="4">
        <v>289</v>
      </c>
      <c r="C292" s="4">
        <v>5</v>
      </c>
      <c r="D292" s="4">
        <f>C292+AO292</f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>
        <v>6</v>
      </c>
      <c r="AY292">
        <v>5</v>
      </c>
    </row>
    <row r="293" spans="2:51" hidden="1" x14ac:dyDescent="0.3">
      <c r="B293" s="4">
        <v>290</v>
      </c>
      <c r="C293" s="4">
        <v>4</v>
      </c>
      <c r="D293" s="4">
        <f>C293+AO293</f>
        <v>5</v>
      </c>
      <c r="E293" s="4">
        <v>1</v>
      </c>
      <c r="F293" s="4">
        <v>0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0</v>
      </c>
      <c r="R293" s="4">
        <v>4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8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22</v>
      </c>
      <c r="AW293">
        <v>-0.28751000546028199</v>
      </c>
      <c r="AX293">
        <v>5</v>
      </c>
      <c r="AY293">
        <v>6</v>
      </c>
    </row>
    <row r="294" spans="2:51" hidden="1" x14ac:dyDescent="0.3">
      <c r="B294" s="4">
        <v>291</v>
      </c>
      <c r="C294" s="4">
        <v>4</v>
      </c>
      <c r="D294" s="4">
        <f>C294+AO294</f>
        <v>5</v>
      </c>
      <c r="E294" s="4">
        <v>1</v>
      </c>
      <c r="F294" s="4">
        <v>0</v>
      </c>
      <c r="G294" s="4">
        <v>1</v>
      </c>
      <c r="H294" s="4">
        <v>0</v>
      </c>
      <c r="I294" s="4">
        <v>1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0</v>
      </c>
      <c r="R294" s="4">
        <v>4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7</v>
      </c>
      <c r="AK294" s="4">
        <v>0</v>
      </c>
      <c r="AL294" s="4">
        <v>0</v>
      </c>
      <c r="AM294" s="4">
        <v>4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22</v>
      </c>
      <c r="AW294">
        <v>-0.287510005460276</v>
      </c>
      <c r="AX294">
        <v>5</v>
      </c>
      <c r="AY294">
        <v>5</v>
      </c>
    </row>
    <row r="295" spans="2:51" hidden="1" x14ac:dyDescent="0.3">
      <c r="B295" s="4">
        <v>292</v>
      </c>
      <c r="C295" s="4">
        <v>3</v>
      </c>
      <c r="D295" s="4">
        <f>C295+AO295</f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>
        <v>4</v>
      </c>
      <c r="AY295">
        <v>8</v>
      </c>
    </row>
    <row r="296" spans="2:51" hidden="1" x14ac:dyDescent="0.3">
      <c r="B296" s="4">
        <v>293</v>
      </c>
      <c r="C296" s="4">
        <v>3</v>
      </c>
      <c r="D296" s="4">
        <f>C296+AO296</f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>
        <v>4</v>
      </c>
      <c r="AY296">
        <v>9</v>
      </c>
    </row>
    <row r="297" spans="2:51" hidden="1" x14ac:dyDescent="0.3">
      <c r="B297" s="4">
        <v>294</v>
      </c>
      <c r="C297" s="4">
        <v>5</v>
      </c>
      <c r="D297" s="4">
        <f>C297+AO297</f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>
        <v>6</v>
      </c>
      <c r="AY297">
        <v>6</v>
      </c>
    </row>
    <row r="298" spans="2:51" hidden="1" x14ac:dyDescent="0.3">
      <c r="B298" s="4">
        <v>295</v>
      </c>
      <c r="C298" s="4">
        <v>4</v>
      </c>
      <c r="D298" s="4">
        <f>C298+AO298</f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3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22</v>
      </c>
      <c r="AW298">
        <v>-0.32858286338318199</v>
      </c>
      <c r="AX298">
        <v>5</v>
      </c>
      <c r="AY298">
        <v>6</v>
      </c>
    </row>
    <row r="299" spans="2:51" hidden="1" x14ac:dyDescent="0.3">
      <c r="B299" s="4">
        <v>296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>
        <v>6</v>
      </c>
      <c r="AY299">
        <v>6</v>
      </c>
    </row>
    <row r="300" spans="2:51" hidden="1" x14ac:dyDescent="0.3">
      <c r="B300" s="4">
        <v>297</v>
      </c>
      <c r="C300" s="4">
        <v>5</v>
      </c>
      <c r="D300" s="4">
        <f>C300+AO300</f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>
        <v>6</v>
      </c>
      <c r="AY300">
        <v>5</v>
      </c>
    </row>
    <row r="301" spans="2:51" hidden="1" x14ac:dyDescent="0.3">
      <c r="B301" s="4">
        <v>298</v>
      </c>
      <c r="C301" s="4">
        <v>4</v>
      </c>
      <c r="D301" s="4">
        <f>C301+AO301</f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0</v>
      </c>
      <c r="R301" s="4">
        <v>4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7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-0.28751000546028199</v>
      </c>
      <c r="AX301">
        <v>5</v>
      </c>
      <c r="AY301">
        <v>5</v>
      </c>
    </row>
    <row r="302" spans="2:51" hidden="1" x14ac:dyDescent="0.3">
      <c r="B302" s="4">
        <v>299</v>
      </c>
      <c r="C302" s="4">
        <v>3</v>
      </c>
      <c r="D302" s="4">
        <f>C302+AO302</f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>
        <v>4</v>
      </c>
      <c r="AY302">
        <v>8</v>
      </c>
    </row>
    <row r="303" spans="2:51" hidden="1" x14ac:dyDescent="0.3">
      <c r="B303" s="4">
        <v>300</v>
      </c>
      <c r="C303" s="4">
        <v>3</v>
      </c>
      <c r="D303" s="4">
        <f>C303+AO303</f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>
        <v>4</v>
      </c>
      <c r="AY303">
        <v>7</v>
      </c>
    </row>
    <row r="304" spans="2:51" hidden="1" x14ac:dyDescent="0.3">
      <c r="B304" s="4">
        <v>301</v>
      </c>
      <c r="C304" s="4">
        <v>4</v>
      </c>
      <c r="D304" s="4">
        <f>C304+AO304</f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0</v>
      </c>
      <c r="L304" s="4">
        <v>2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0</v>
      </c>
      <c r="AH304" s="4">
        <v>4</v>
      </c>
      <c r="AI304" s="4">
        <v>0</v>
      </c>
      <c r="AJ304" s="4">
        <v>3</v>
      </c>
      <c r="AK304" s="4">
        <v>0</v>
      </c>
      <c r="AL304" s="4">
        <v>4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4</v>
      </c>
      <c r="AU304" s="4">
        <v>0</v>
      </c>
      <c r="AV304" s="6">
        <v>22</v>
      </c>
      <c r="AW304">
        <v>-0.32858286338317899</v>
      </c>
      <c r="AX304">
        <v>5</v>
      </c>
      <c r="AY304">
        <v>7</v>
      </c>
    </row>
    <row r="305" spans="2:51" hidden="1" x14ac:dyDescent="0.3">
      <c r="B305" s="4">
        <v>302</v>
      </c>
      <c r="C305" s="4">
        <v>4</v>
      </c>
      <c r="D305" s="4">
        <f>C305+AO305</f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4</v>
      </c>
      <c r="P305" s="4">
        <v>0</v>
      </c>
      <c r="Q305" s="4">
        <v>0</v>
      </c>
      <c r="R305" s="4">
        <v>4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0</v>
      </c>
      <c r="AH305" s="4">
        <v>4</v>
      </c>
      <c r="AI305" s="4">
        <v>0</v>
      </c>
      <c r="AJ305" s="4">
        <v>7</v>
      </c>
      <c r="AK305" s="4">
        <v>0</v>
      </c>
      <c r="AL305" s="4">
        <v>4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4</v>
      </c>
      <c r="AU305" s="4">
        <v>0</v>
      </c>
      <c r="AV305" s="6">
        <v>22</v>
      </c>
      <c r="AW305">
        <v>-0.28751000546028299</v>
      </c>
      <c r="AX305">
        <v>5</v>
      </c>
      <c r="AY305">
        <v>6</v>
      </c>
    </row>
    <row r="306" spans="2:51" hidden="1" x14ac:dyDescent="0.3">
      <c r="B306" s="4">
        <v>303</v>
      </c>
      <c r="C306" s="4">
        <v>3</v>
      </c>
      <c r="D306" s="4">
        <f>C306+AO306</f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>
        <v>4</v>
      </c>
      <c r="AY306">
        <v>6</v>
      </c>
    </row>
    <row r="307" spans="2:51" hidden="1" x14ac:dyDescent="0.3">
      <c r="B307" s="4">
        <v>304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>
        <v>4</v>
      </c>
      <c r="AY307">
        <v>8</v>
      </c>
    </row>
    <row r="308" spans="2:51" hidden="1" x14ac:dyDescent="0.3">
      <c r="B308" s="4">
        <v>305</v>
      </c>
      <c r="C308" s="4">
        <v>5</v>
      </c>
      <c r="D308" s="4">
        <f>C308+AO308</f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>
        <v>6</v>
      </c>
      <c r="AY308">
        <v>7</v>
      </c>
    </row>
    <row r="309" spans="2:51" hidden="1" x14ac:dyDescent="0.3">
      <c r="B309" s="4">
        <v>306</v>
      </c>
      <c r="C309" s="4">
        <v>3</v>
      </c>
      <c r="D309" s="4">
        <f>C309+AO309</f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>
        <v>4</v>
      </c>
      <c r="AY309">
        <v>8</v>
      </c>
    </row>
    <row r="310" spans="2:51" hidden="1" x14ac:dyDescent="0.3">
      <c r="B310" s="4">
        <v>307</v>
      </c>
      <c r="C310" s="4">
        <v>3</v>
      </c>
      <c r="D310" s="4">
        <f>C310+AO310</f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>
        <v>4</v>
      </c>
      <c r="AY310">
        <v>7</v>
      </c>
    </row>
    <row r="311" spans="2:51" hidden="1" x14ac:dyDescent="0.3">
      <c r="B311" s="4">
        <v>308</v>
      </c>
      <c r="C311" s="4">
        <v>3</v>
      </c>
      <c r="D311" s="4">
        <f>C311+AO311</f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>
        <v>4</v>
      </c>
      <c r="AY311">
        <v>7</v>
      </c>
    </row>
    <row r="312" spans="2:51" hidden="1" x14ac:dyDescent="0.3">
      <c r="B312" s="4">
        <v>309</v>
      </c>
      <c r="C312" s="4">
        <v>4</v>
      </c>
      <c r="D312" s="4">
        <f>C312+AO312</f>
        <v>5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2</v>
      </c>
      <c r="L312" s="4">
        <v>0</v>
      </c>
      <c r="M312" s="4">
        <v>2</v>
      </c>
      <c r="N312" s="4">
        <v>2</v>
      </c>
      <c r="O312" s="4">
        <v>4</v>
      </c>
      <c r="P312" s="4">
        <v>0</v>
      </c>
      <c r="Q312" s="4">
        <v>0</v>
      </c>
      <c r="R312" s="4">
        <v>4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6</v>
      </c>
      <c r="AK312" s="4">
        <v>2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1</v>
      </c>
      <c r="AU312" s="4">
        <v>0</v>
      </c>
      <c r="AV312" s="6">
        <v>22</v>
      </c>
      <c r="AW312">
        <v>-0.287510005460275</v>
      </c>
      <c r="AX312">
        <v>5</v>
      </c>
      <c r="AY312">
        <v>6</v>
      </c>
    </row>
    <row r="313" spans="2:51" hidden="1" x14ac:dyDescent="0.3">
      <c r="B313" s="4">
        <v>310</v>
      </c>
      <c r="C313" s="4">
        <v>4</v>
      </c>
      <c r="D313" s="4">
        <f>C313+AO313</f>
        <v>5</v>
      </c>
      <c r="E313" s="4">
        <v>1</v>
      </c>
      <c r="F313" s="4">
        <v>0</v>
      </c>
      <c r="G313" s="4">
        <v>0</v>
      </c>
      <c r="H313" s="4">
        <v>1</v>
      </c>
      <c r="I313" s="4">
        <v>1</v>
      </c>
      <c r="J313" s="4">
        <v>2</v>
      </c>
      <c r="K313" s="4">
        <v>0</v>
      </c>
      <c r="L313" s="4">
        <v>2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0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0</v>
      </c>
      <c r="AL313" s="4">
        <v>0</v>
      </c>
      <c r="AM313" s="4">
        <v>4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4</v>
      </c>
      <c r="AU313" s="4">
        <v>0</v>
      </c>
      <c r="AV313" s="6">
        <v>22</v>
      </c>
      <c r="AW313">
        <v>-0.32858286338317899</v>
      </c>
      <c r="AX313">
        <v>5</v>
      </c>
      <c r="AY313">
        <v>7</v>
      </c>
    </row>
    <row r="314" spans="2:51" hidden="1" x14ac:dyDescent="0.3">
      <c r="B314" s="4">
        <v>311</v>
      </c>
      <c r="C314" s="4">
        <v>5</v>
      </c>
      <c r="D314" s="4">
        <f>C314+AO314</f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>
        <v>6</v>
      </c>
      <c r="AY314">
        <v>6</v>
      </c>
    </row>
    <row r="315" spans="2:51" hidden="1" x14ac:dyDescent="0.3">
      <c r="B315" s="4">
        <v>312</v>
      </c>
      <c r="C315" s="4">
        <v>4</v>
      </c>
      <c r="D315" s="4">
        <f>C315+AO315</f>
        <v>5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3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-0.32858286338317499</v>
      </c>
      <c r="AX315">
        <v>5</v>
      </c>
      <c r="AY315">
        <v>6</v>
      </c>
    </row>
    <row r="316" spans="2:51" hidden="1" x14ac:dyDescent="0.3">
      <c r="B316" s="4">
        <v>313</v>
      </c>
      <c r="C316" s="4">
        <v>4</v>
      </c>
      <c r="D316" s="4">
        <f>C316+AO316</f>
        <v>5</v>
      </c>
      <c r="E316" s="4">
        <v>0</v>
      </c>
      <c r="F316" s="4">
        <v>1</v>
      </c>
      <c r="G316" s="4">
        <v>2</v>
      </c>
      <c r="H316" s="4">
        <v>0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2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-0.328582863383172</v>
      </c>
      <c r="AX316">
        <v>5</v>
      </c>
      <c r="AY316">
        <v>7</v>
      </c>
    </row>
    <row r="317" spans="2:51" hidden="1" x14ac:dyDescent="0.3">
      <c r="B317" s="4">
        <v>314</v>
      </c>
      <c r="C317" s="4">
        <v>4</v>
      </c>
      <c r="D317" s="4">
        <f>C317+AO317</f>
        <v>5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0</v>
      </c>
      <c r="R317" s="4">
        <v>4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4</v>
      </c>
      <c r="AB317" s="4">
        <v>0</v>
      </c>
      <c r="AC317" s="4">
        <v>0</v>
      </c>
      <c r="AD317" s="4">
        <v>0</v>
      </c>
      <c r="AE317" s="4">
        <v>4</v>
      </c>
      <c r="AF317" s="4">
        <v>0</v>
      </c>
      <c r="AG317" s="4">
        <v>0</v>
      </c>
      <c r="AH317" s="4">
        <v>4</v>
      </c>
      <c r="AI317" s="4">
        <v>0</v>
      </c>
      <c r="AJ317" s="4">
        <v>8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1</v>
      </c>
      <c r="AU317" s="4">
        <v>0</v>
      </c>
      <c r="AV317" s="6">
        <v>22</v>
      </c>
      <c r="AW317">
        <v>-0.287510005460275</v>
      </c>
      <c r="AX317">
        <v>5</v>
      </c>
      <c r="AY317">
        <v>7</v>
      </c>
    </row>
    <row r="318" spans="2:51" hidden="1" x14ac:dyDescent="0.3">
      <c r="B318" s="4">
        <v>315</v>
      </c>
      <c r="C318" s="4">
        <v>3</v>
      </c>
      <c r="D318" s="4">
        <f>C318+AO318</f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>
        <v>4</v>
      </c>
      <c r="AY318">
        <v>7</v>
      </c>
    </row>
    <row r="319" spans="2:51" hidden="1" x14ac:dyDescent="0.3">
      <c r="B319" s="4">
        <v>316</v>
      </c>
      <c r="C319" s="4">
        <v>3</v>
      </c>
      <c r="D319" s="4">
        <f>C319+AO319</f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>
        <v>4</v>
      </c>
      <c r="AY319">
        <v>6</v>
      </c>
    </row>
    <row r="320" spans="2:51" hidden="1" x14ac:dyDescent="0.3">
      <c r="B320" s="4">
        <v>317</v>
      </c>
      <c r="C320" s="4">
        <v>5</v>
      </c>
      <c r="D320" s="4">
        <f>C320+AO320</f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>
        <v>6</v>
      </c>
      <c r="AY320">
        <v>6</v>
      </c>
    </row>
    <row r="321" spans="1:51" hidden="1" x14ac:dyDescent="0.3">
      <c r="B321" s="4">
        <v>318</v>
      </c>
      <c r="C321" s="4">
        <v>5</v>
      </c>
      <c r="D321" s="4">
        <f>C321+AO321</f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>
        <v>6</v>
      </c>
      <c r="AY321">
        <v>4</v>
      </c>
    </row>
    <row r="322" spans="1:51" hidden="1" x14ac:dyDescent="0.3">
      <c r="B322" s="4">
        <v>319</v>
      </c>
      <c r="C322" s="4">
        <v>5</v>
      </c>
      <c r="D322" s="4">
        <f>C322+AO322</f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>
        <v>6</v>
      </c>
      <c r="AY322">
        <v>5</v>
      </c>
    </row>
    <row r="323" spans="1:51" hidden="1" x14ac:dyDescent="0.3">
      <c r="B323" s="4">
        <v>320</v>
      </c>
      <c r="C323" s="4">
        <v>5</v>
      </c>
      <c r="D323" s="4">
        <f>C323+AO323</f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>
        <v>6</v>
      </c>
      <c r="AY323">
        <v>5</v>
      </c>
    </row>
    <row r="324" spans="1:51" hidden="1" x14ac:dyDescent="0.3">
      <c r="B324" s="4">
        <v>321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4</v>
      </c>
      <c r="AH324" s="4">
        <v>0</v>
      </c>
      <c r="AI324" s="4">
        <v>0</v>
      </c>
      <c r="AJ324" s="4">
        <v>3</v>
      </c>
      <c r="AK324" s="4">
        <v>2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6</v>
      </c>
      <c r="AU324" s="4">
        <v>0</v>
      </c>
      <c r="AV324" s="6">
        <v>23</v>
      </c>
      <c r="AW324">
        <v>-0.32858286338317499</v>
      </c>
      <c r="AX324">
        <v>5</v>
      </c>
      <c r="AY324">
        <v>5</v>
      </c>
    </row>
    <row r="325" spans="1:51" hidden="1" x14ac:dyDescent="0.3">
      <c r="B325" s="4">
        <v>322</v>
      </c>
      <c r="C325" s="4">
        <v>4</v>
      </c>
      <c r="D325" s="4">
        <f>C325+AO325</f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0</v>
      </c>
      <c r="R325" s="4">
        <v>4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8</v>
      </c>
      <c r="AK325" s="4">
        <v>2</v>
      </c>
      <c r="AL325" s="4">
        <v>0</v>
      </c>
      <c r="AM325" s="4">
        <v>4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6</v>
      </c>
      <c r="AU325" s="4">
        <v>0</v>
      </c>
      <c r="AV325" s="6">
        <v>23</v>
      </c>
      <c r="AW325">
        <v>-0.28751000546027999</v>
      </c>
      <c r="AX325">
        <v>5</v>
      </c>
      <c r="AY325">
        <v>5</v>
      </c>
    </row>
    <row r="326" spans="1:51" hidden="1" x14ac:dyDescent="0.3">
      <c r="B326" s="4">
        <v>323</v>
      </c>
      <c r="C326" s="4">
        <v>4</v>
      </c>
      <c r="D326" s="4">
        <f>C326+AO326</f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6</v>
      </c>
      <c r="AU326" s="4">
        <v>0</v>
      </c>
      <c r="AV326" s="6">
        <v>23</v>
      </c>
      <c r="AW326">
        <v>-0.32858286338318199</v>
      </c>
      <c r="AX326">
        <v>5</v>
      </c>
      <c r="AY326">
        <v>6</v>
      </c>
    </row>
    <row r="327" spans="1:51" hidden="1" x14ac:dyDescent="0.3">
      <c r="B327" s="4">
        <v>324</v>
      </c>
      <c r="C327" s="4">
        <v>4</v>
      </c>
      <c r="D327" s="4">
        <f>C327+AO327</f>
        <v>5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0</v>
      </c>
      <c r="R327" s="4">
        <v>4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7</v>
      </c>
      <c r="AK327" s="4">
        <v>2</v>
      </c>
      <c r="AL327" s="4">
        <v>0</v>
      </c>
      <c r="AM327" s="4">
        <v>4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6</v>
      </c>
      <c r="AU327" s="4">
        <v>0</v>
      </c>
      <c r="AV327" s="6">
        <v>23</v>
      </c>
      <c r="AW327">
        <v>-0.287510005460276</v>
      </c>
      <c r="AX327">
        <v>5</v>
      </c>
      <c r="AY327">
        <v>4</v>
      </c>
    </row>
    <row r="328" spans="1:51" hidden="1" x14ac:dyDescent="0.3">
      <c r="B328" s="4">
        <v>214</v>
      </c>
      <c r="C328" s="4">
        <v>4</v>
      </c>
      <c r="D328" s="4">
        <f>C328+AO328</f>
        <v>5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0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2</v>
      </c>
      <c r="AU328" s="4">
        <v>0</v>
      </c>
      <c r="AV328" s="6">
        <v>21</v>
      </c>
      <c r="AW328">
        <v>-0.28751000546028699</v>
      </c>
      <c r="AX328">
        <v>5</v>
      </c>
      <c r="AY328">
        <v>6</v>
      </c>
    </row>
    <row r="329" spans="1:51" hidden="1" x14ac:dyDescent="0.3">
      <c r="B329" s="4">
        <v>326</v>
      </c>
      <c r="C329" s="4">
        <v>4</v>
      </c>
      <c r="D329" s="4">
        <f>C329+AO329</f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>
        <v>5</v>
      </c>
      <c r="AY329">
        <v>6</v>
      </c>
    </row>
    <row r="330" spans="1:51" hidden="1" x14ac:dyDescent="0.3">
      <c r="A330" s="4" t="s">
        <v>243</v>
      </c>
      <c r="B330" s="4">
        <v>327</v>
      </c>
      <c r="C330" s="4">
        <v>5</v>
      </c>
      <c r="D330" s="4">
        <f>C330+AO330</f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>
        <v>6</v>
      </c>
      <c r="AY330">
        <v>5</v>
      </c>
    </row>
    <row r="331" spans="1:51" hidden="1" x14ac:dyDescent="0.3">
      <c r="B331" s="4">
        <v>333</v>
      </c>
      <c r="C331" s="4">
        <v>4</v>
      </c>
      <c r="D331" s="4">
        <f>C331+AO331</f>
        <v>5</v>
      </c>
      <c r="E331" s="4">
        <v>1</v>
      </c>
      <c r="F331" s="4">
        <v>0</v>
      </c>
      <c r="G331" s="4">
        <v>1</v>
      </c>
      <c r="H331" s="4">
        <v>0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4</v>
      </c>
      <c r="AF331" s="4">
        <v>0</v>
      </c>
      <c r="AG331" s="4">
        <v>0</v>
      </c>
      <c r="AH331" s="4">
        <v>4</v>
      </c>
      <c r="AI331" s="4">
        <v>0</v>
      </c>
      <c r="AJ331" s="4">
        <v>3</v>
      </c>
      <c r="AK331" s="4">
        <v>2</v>
      </c>
      <c r="AL331" s="4">
        <v>0</v>
      </c>
      <c r="AM331" s="4">
        <v>4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-0.32858286338317499</v>
      </c>
      <c r="AX331">
        <v>5</v>
      </c>
      <c r="AY331">
        <v>5</v>
      </c>
    </row>
    <row r="332" spans="1:51" hidden="1" x14ac:dyDescent="0.3">
      <c r="B332" s="4">
        <v>329</v>
      </c>
      <c r="C332" s="4">
        <v>5</v>
      </c>
      <c r="D332" s="4">
        <f>C332+AO332</f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>
        <v>6</v>
      </c>
      <c r="AY332">
        <v>6</v>
      </c>
    </row>
    <row r="333" spans="1:51" hidden="1" x14ac:dyDescent="0.3">
      <c r="A333" s="4" t="s">
        <v>243</v>
      </c>
      <c r="B333" s="4">
        <v>270</v>
      </c>
      <c r="C333" s="4">
        <v>6</v>
      </c>
      <c r="D333" s="4">
        <f>C333+AO333</f>
        <v>7</v>
      </c>
      <c r="E333" s="4">
        <v>1</v>
      </c>
      <c r="F333" s="4">
        <v>0</v>
      </c>
      <c r="G333" s="4">
        <v>1</v>
      </c>
      <c r="H333" s="4">
        <v>0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4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3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21</v>
      </c>
      <c r="AW333">
        <v>-0.32858286338317699</v>
      </c>
      <c r="AX333">
        <v>7</v>
      </c>
      <c r="AY333">
        <v>4</v>
      </c>
    </row>
    <row r="334" spans="1:51" hidden="1" x14ac:dyDescent="0.3">
      <c r="B334" s="4">
        <v>331</v>
      </c>
      <c r="C334" s="4">
        <v>4</v>
      </c>
      <c r="D334" s="4">
        <f>C334+AO334</f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>
        <v>5</v>
      </c>
      <c r="AY334">
        <v>7</v>
      </c>
    </row>
    <row r="335" spans="1:51" hidden="1" x14ac:dyDescent="0.3">
      <c r="B335" s="4">
        <v>332</v>
      </c>
      <c r="C335" s="4">
        <v>5</v>
      </c>
      <c r="D335" s="4">
        <f>C335+AO335</f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>
        <v>6</v>
      </c>
      <c r="AY335">
        <v>5</v>
      </c>
    </row>
    <row r="336" spans="1:51" hidden="1" x14ac:dyDescent="0.3">
      <c r="B336" s="4">
        <v>220</v>
      </c>
      <c r="C336" s="4">
        <v>4</v>
      </c>
      <c r="D336" s="4">
        <f>C336+AO336</f>
        <v>5</v>
      </c>
      <c r="E336" s="4">
        <v>1</v>
      </c>
      <c r="F336" s="4">
        <v>0</v>
      </c>
      <c r="G336" s="4">
        <v>1</v>
      </c>
      <c r="H336" s="4">
        <v>0</v>
      </c>
      <c r="I336" s="4">
        <v>1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0</v>
      </c>
      <c r="AH336" s="4">
        <v>4</v>
      </c>
      <c r="AI336" s="4">
        <v>0</v>
      </c>
      <c r="AJ336" s="4">
        <v>3</v>
      </c>
      <c r="AK336" s="4">
        <v>2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2</v>
      </c>
      <c r="AU336" s="4">
        <v>0</v>
      </c>
      <c r="AV336" s="6">
        <v>21</v>
      </c>
      <c r="AW336">
        <v>-0.32858286338318199</v>
      </c>
      <c r="AX336">
        <v>5</v>
      </c>
      <c r="AY336">
        <v>7</v>
      </c>
    </row>
    <row r="337" spans="2:51" hidden="1" x14ac:dyDescent="0.3">
      <c r="B337" s="4">
        <v>334</v>
      </c>
      <c r="C337" s="4">
        <v>4</v>
      </c>
      <c r="D337" s="4">
        <f>C337+AO337</f>
        <v>5</v>
      </c>
      <c r="E337" s="4">
        <v>1</v>
      </c>
      <c r="F337" s="4">
        <v>0</v>
      </c>
      <c r="G337" s="4">
        <v>0</v>
      </c>
      <c r="H337" s="4">
        <v>1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0</v>
      </c>
      <c r="R337" s="4">
        <v>4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0</v>
      </c>
      <c r="AG337" s="4">
        <v>0</v>
      </c>
      <c r="AH337" s="4">
        <v>4</v>
      </c>
      <c r="AI337" s="4">
        <v>0</v>
      </c>
      <c r="AJ337" s="4">
        <v>8</v>
      </c>
      <c r="AK337" s="4">
        <v>2</v>
      </c>
      <c r="AL337" s="4">
        <v>0</v>
      </c>
      <c r="AM337" s="4">
        <v>4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6</v>
      </c>
      <c r="AU337" s="4">
        <v>0</v>
      </c>
      <c r="AV337" s="6">
        <v>23</v>
      </c>
      <c r="AW337">
        <v>-0.28751000546028199</v>
      </c>
      <c r="AX337">
        <v>5</v>
      </c>
      <c r="AY337">
        <v>5</v>
      </c>
    </row>
    <row r="338" spans="2:51" hidden="1" x14ac:dyDescent="0.3">
      <c r="B338" s="4">
        <v>335</v>
      </c>
      <c r="C338" s="4">
        <v>4</v>
      </c>
      <c r="D338" s="4">
        <f>C338+AO338</f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>
        <v>5</v>
      </c>
      <c r="AY338">
        <v>6</v>
      </c>
    </row>
    <row r="339" spans="2:51" hidden="1" x14ac:dyDescent="0.3">
      <c r="B339" s="4">
        <v>336</v>
      </c>
      <c r="C339" s="4">
        <v>4</v>
      </c>
      <c r="D339" s="4">
        <f t="shared" ref="D325:D339" si="4">C339+AO339</f>
        <v>5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0</v>
      </c>
      <c r="R339" s="4">
        <v>4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0</v>
      </c>
      <c r="AH339" s="4">
        <v>4</v>
      </c>
      <c r="AI339" s="4">
        <v>0</v>
      </c>
      <c r="AJ339" s="4">
        <v>8</v>
      </c>
      <c r="AK339" s="4">
        <v>2</v>
      </c>
      <c r="AL339" s="4">
        <v>4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6</v>
      </c>
      <c r="AU339" s="4">
        <v>0</v>
      </c>
      <c r="AV339" s="6">
        <v>23</v>
      </c>
      <c r="AW339">
        <v>-0.28751000546028699</v>
      </c>
      <c r="AX339">
        <v>5</v>
      </c>
      <c r="AY339">
        <v>6</v>
      </c>
    </row>
  </sheetData>
  <autoFilter ref="B3:AY339" xr:uid="{00000000-0009-0000-0000-000000000000}">
    <filterColumn colId="3">
      <filters>
        <filter val="1"/>
      </filters>
    </filterColumn>
    <filterColumn colId="5">
      <filters>
        <filter val="1"/>
      </filters>
    </filterColumn>
    <filterColumn colId="9">
      <filters>
        <filter val="0"/>
      </filters>
    </filterColumn>
    <filterColumn colId="14">
      <filters>
        <filter val="0"/>
      </filters>
    </filterColumn>
    <filterColumn colId="28">
      <filters>
        <filter val="0"/>
      </filters>
    </filterColumn>
    <filterColumn colId="30">
      <filters>
        <filter val="0"/>
      </filters>
    </filterColumn>
    <filterColumn colId="32">
      <filters>
        <filter val="0"/>
      </filters>
    </filterColumn>
    <filterColumn colId="36">
      <filters>
        <filter val="0"/>
      </filters>
    </filterColumn>
    <filterColumn colId="37">
      <filters>
        <filter val="0"/>
      </filters>
    </filterColumn>
    <sortState xmlns:xlrd2="http://schemas.microsoft.com/office/spreadsheetml/2017/richdata2" ref="B206:AY338">
      <sortCondition descending="1" ref="AW3:AW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5546875" defaultRowHeight="14.4" x14ac:dyDescent="0.3"/>
  <cols>
    <col min="2" max="2" width="112.109375" customWidth="1"/>
    <col min="3" max="3" width="91.109375" customWidth="1"/>
    <col min="4" max="4" width="64.44140625" customWidth="1"/>
    <col min="333" max="340" width="10.77734375" customWidth="1"/>
  </cols>
  <sheetData>
    <row r="1" spans="1:340" x14ac:dyDescent="0.3">
      <c r="A1" s="10"/>
      <c r="B1" s="11" t="s">
        <v>1</v>
      </c>
      <c r="C1" s="12" t="s">
        <v>2</v>
      </c>
      <c r="D1" s="12" t="s">
        <v>232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4">
        <v>9</v>
      </c>
      <c r="N1" s="14">
        <v>10</v>
      </c>
      <c r="O1" s="1">
        <v>11</v>
      </c>
      <c r="P1" s="1">
        <v>12</v>
      </c>
      <c r="Q1" s="1">
        <v>13</v>
      </c>
      <c r="R1" s="14">
        <v>14</v>
      </c>
      <c r="S1" s="14">
        <v>15</v>
      </c>
      <c r="T1" s="1">
        <v>16</v>
      </c>
      <c r="U1" s="1">
        <v>17</v>
      </c>
      <c r="V1" s="1">
        <v>18</v>
      </c>
      <c r="W1" s="14">
        <v>19</v>
      </c>
      <c r="X1" s="14">
        <v>20</v>
      </c>
      <c r="Y1" s="1">
        <v>21</v>
      </c>
      <c r="Z1" s="1">
        <v>22</v>
      </c>
      <c r="AA1" s="1">
        <v>23</v>
      </c>
      <c r="AB1" s="14">
        <v>24</v>
      </c>
      <c r="AC1" s="14">
        <v>25</v>
      </c>
      <c r="AD1" s="1">
        <v>26</v>
      </c>
      <c r="AE1" s="1">
        <v>27</v>
      </c>
      <c r="AF1" s="1">
        <v>28</v>
      </c>
      <c r="AG1" s="14">
        <v>29</v>
      </c>
      <c r="AH1" s="14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4">
        <v>37</v>
      </c>
      <c r="AP1" s="14">
        <v>38</v>
      </c>
      <c r="AQ1" s="1">
        <v>39</v>
      </c>
      <c r="AR1" s="1">
        <v>40</v>
      </c>
      <c r="AS1" s="1">
        <v>41</v>
      </c>
      <c r="AT1" s="1">
        <v>42</v>
      </c>
      <c r="AU1" s="14">
        <v>43</v>
      </c>
      <c r="AV1" s="14">
        <v>44</v>
      </c>
      <c r="AW1" s="1">
        <v>45</v>
      </c>
      <c r="AX1" s="1">
        <v>46</v>
      </c>
      <c r="AY1" s="1">
        <v>47</v>
      </c>
      <c r="AZ1" s="14">
        <v>48</v>
      </c>
      <c r="BA1" s="14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4">
        <v>56</v>
      </c>
      <c r="BI1" s="14">
        <v>57</v>
      </c>
      <c r="BJ1" s="1">
        <v>58</v>
      </c>
      <c r="BK1" s="1">
        <v>59</v>
      </c>
      <c r="BL1" s="1">
        <v>60</v>
      </c>
      <c r="BM1" s="14">
        <v>61</v>
      </c>
      <c r="BN1" s="14">
        <v>62</v>
      </c>
      <c r="BO1" s="1">
        <v>63</v>
      </c>
      <c r="BP1" s="1">
        <v>64</v>
      </c>
      <c r="BQ1" s="1">
        <v>65</v>
      </c>
      <c r="BR1" s="14">
        <v>66</v>
      </c>
      <c r="BS1" s="14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4">
        <v>73</v>
      </c>
      <c r="BZ1" s="14">
        <v>74</v>
      </c>
      <c r="CA1" s="1">
        <v>75</v>
      </c>
      <c r="CB1" s="1">
        <v>76</v>
      </c>
      <c r="CC1" s="1">
        <v>77</v>
      </c>
      <c r="CD1" s="14">
        <v>78</v>
      </c>
      <c r="CE1" s="14">
        <v>79</v>
      </c>
      <c r="CF1" s="1">
        <v>80</v>
      </c>
      <c r="CG1" s="1">
        <v>81</v>
      </c>
      <c r="CH1" s="1">
        <v>82</v>
      </c>
      <c r="CI1" s="14">
        <v>83</v>
      </c>
      <c r="CJ1" s="14">
        <v>84</v>
      </c>
      <c r="CK1" s="1">
        <v>85</v>
      </c>
      <c r="CL1" s="1">
        <v>86</v>
      </c>
      <c r="CM1" s="1">
        <v>87</v>
      </c>
      <c r="CN1" s="1">
        <v>88</v>
      </c>
      <c r="CO1" s="14">
        <v>89</v>
      </c>
      <c r="CP1" s="14">
        <v>90</v>
      </c>
      <c r="CQ1" s="1">
        <v>91</v>
      </c>
      <c r="CR1" s="1">
        <v>92</v>
      </c>
      <c r="CS1" s="1">
        <v>93</v>
      </c>
      <c r="CT1" s="14">
        <v>94</v>
      </c>
      <c r="CU1" s="1">
        <v>95</v>
      </c>
      <c r="CV1" s="1">
        <v>96</v>
      </c>
      <c r="CW1" s="1">
        <v>97</v>
      </c>
      <c r="CX1" s="14">
        <v>98</v>
      </c>
      <c r="CY1" s="14">
        <v>99</v>
      </c>
      <c r="CZ1" s="1">
        <v>100</v>
      </c>
      <c r="DA1" s="1">
        <v>101</v>
      </c>
      <c r="DB1" s="1">
        <v>102</v>
      </c>
      <c r="DC1" s="14">
        <v>103</v>
      </c>
      <c r="DD1" s="14">
        <v>104</v>
      </c>
      <c r="DE1" s="1">
        <v>105</v>
      </c>
      <c r="DF1" s="1">
        <v>106</v>
      </c>
      <c r="DG1" s="1">
        <v>107</v>
      </c>
      <c r="DH1" s="14">
        <v>108</v>
      </c>
      <c r="DI1" s="14">
        <v>109</v>
      </c>
      <c r="DJ1" s="1">
        <v>110</v>
      </c>
      <c r="DK1" s="1">
        <v>111</v>
      </c>
      <c r="DL1" s="1">
        <v>112</v>
      </c>
      <c r="DM1" s="14">
        <v>113</v>
      </c>
      <c r="DN1" s="14">
        <v>114</v>
      </c>
      <c r="DO1" s="1">
        <v>115</v>
      </c>
      <c r="DP1" s="1">
        <v>116</v>
      </c>
      <c r="DQ1" s="1">
        <v>117</v>
      </c>
      <c r="DR1" s="14">
        <v>118</v>
      </c>
      <c r="DS1" s="14">
        <v>119</v>
      </c>
      <c r="DT1" s="1">
        <v>120</v>
      </c>
      <c r="DU1" s="1">
        <v>121</v>
      </c>
      <c r="DV1" s="1">
        <v>122</v>
      </c>
      <c r="DW1" s="14">
        <v>123</v>
      </c>
      <c r="DX1" s="14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4">
        <v>131</v>
      </c>
      <c r="EF1" s="14">
        <v>132</v>
      </c>
      <c r="EG1" s="1">
        <v>133</v>
      </c>
      <c r="EH1" s="1">
        <v>134</v>
      </c>
      <c r="EI1" s="1">
        <v>135</v>
      </c>
      <c r="EJ1" s="1">
        <v>136</v>
      </c>
      <c r="EK1" s="14">
        <v>137</v>
      </c>
      <c r="EL1" s="14">
        <v>138</v>
      </c>
      <c r="EM1" s="1">
        <v>139</v>
      </c>
      <c r="EN1" s="1">
        <v>140</v>
      </c>
      <c r="EO1" s="1">
        <v>141</v>
      </c>
      <c r="EP1" s="14">
        <v>142</v>
      </c>
      <c r="EQ1" s="14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4">
        <v>150</v>
      </c>
      <c r="EY1" s="14">
        <v>151</v>
      </c>
      <c r="EZ1" s="1">
        <v>152</v>
      </c>
      <c r="FA1" s="1">
        <v>153</v>
      </c>
      <c r="FB1" s="1">
        <v>154</v>
      </c>
      <c r="FC1" s="14">
        <v>155</v>
      </c>
      <c r="FD1" s="14">
        <v>156</v>
      </c>
      <c r="FE1" s="1">
        <v>157</v>
      </c>
      <c r="FF1" s="1">
        <v>158</v>
      </c>
      <c r="FG1" s="1">
        <v>159</v>
      </c>
      <c r="FH1" s="14">
        <v>160</v>
      </c>
      <c r="FI1" s="14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4">
        <v>167</v>
      </c>
      <c r="FP1" s="14">
        <v>168</v>
      </c>
      <c r="FQ1" s="1">
        <v>169</v>
      </c>
      <c r="FR1" s="1">
        <v>170</v>
      </c>
      <c r="FS1" s="1">
        <v>171</v>
      </c>
      <c r="FT1" s="14">
        <v>172</v>
      </c>
      <c r="FU1" s="14">
        <v>173</v>
      </c>
      <c r="FV1" s="1">
        <v>174</v>
      </c>
      <c r="FW1" s="1">
        <v>175</v>
      </c>
      <c r="FX1" s="1">
        <v>176</v>
      </c>
      <c r="FY1" s="14">
        <v>177</v>
      </c>
      <c r="FZ1" s="14">
        <v>178</v>
      </c>
      <c r="GA1" s="1">
        <v>179</v>
      </c>
      <c r="GB1" s="1">
        <v>180</v>
      </c>
      <c r="GC1" s="1">
        <v>181</v>
      </c>
      <c r="GD1" s="1">
        <v>182</v>
      </c>
      <c r="GE1" s="14">
        <v>183</v>
      </c>
      <c r="GF1" s="14">
        <v>184</v>
      </c>
      <c r="GG1" s="1">
        <v>185</v>
      </c>
      <c r="GH1" s="1">
        <v>186</v>
      </c>
      <c r="GI1" s="1">
        <v>187</v>
      </c>
      <c r="GJ1" s="14">
        <v>188</v>
      </c>
      <c r="GK1" s="1">
        <v>189</v>
      </c>
      <c r="GL1" s="1">
        <v>190</v>
      </c>
      <c r="GM1" s="1">
        <v>191</v>
      </c>
      <c r="GN1" s="14">
        <v>192</v>
      </c>
      <c r="GO1" s="14">
        <v>193</v>
      </c>
      <c r="GP1" s="1">
        <v>194</v>
      </c>
      <c r="GQ1" s="1">
        <v>195</v>
      </c>
      <c r="GR1" s="1">
        <v>196</v>
      </c>
      <c r="GS1" s="14">
        <v>197</v>
      </c>
      <c r="GT1" s="14">
        <v>198</v>
      </c>
      <c r="GU1" s="1">
        <v>199</v>
      </c>
      <c r="GV1" s="1">
        <v>200</v>
      </c>
      <c r="GW1" s="1">
        <v>201</v>
      </c>
      <c r="GX1" s="14">
        <v>202</v>
      </c>
      <c r="GY1" s="14">
        <v>203</v>
      </c>
      <c r="GZ1" s="1">
        <v>204</v>
      </c>
      <c r="HA1" s="1">
        <v>205</v>
      </c>
      <c r="HB1" s="1">
        <v>206</v>
      </c>
      <c r="HC1" s="14">
        <v>207</v>
      </c>
      <c r="HD1" s="14">
        <v>208</v>
      </c>
      <c r="HE1" s="1">
        <v>209</v>
      </c>
      <c r="HF1" s="1">
        <v>210</v>
      </c>
      <c r="HG1" s="1">
        <v>211</v>
      </c>
      <c r="HH1" s="14">
        <v>212</v>
      </c>
      <c r="HI1" s="14">
        <v>213</v>
      </c>
      <c r="HJ1" s="1">
        <v>214</v>
      </c>
      <c r="HK1" s="1">
        <v>215</v>
      </c>
      <c r="HL1" s="1">
        <v>216</v>
      </c>
      <c r="HM1" s="14">
        <v>217</v>
      </c>
      <c r="HN1" s="14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4">
        <v>225</v>
      </c>
      <c r="HV1" s="14">
        <v>226</v>
      </c>
      <c r="HW1" s="1">
        <v>227</v>
      </c>
      <c r="HX1" s="1">
        <v>228</v>
      </c>
      <c r="HY1" s="1">
        <v>229</v>
      </c>
      <c r="HZ1" s="1">
        <v>230</v>
      </c>
      <c r="IA1" s="14">
        <v>231</v>
      </c>
      <c r="IB1" s="14">
        <v>232</v>
      </c>
      <c r="IC1" s="1">
        <v>233</v>
      </c>
      <c r="ID1" s="1">
        <v>234</v>
      </c>
      <c r="IE1" s="1">
        <v>235</v>
      </c>
      <c r="IF1" s="14">
        <v>236</v>
      </c>
      <c r="IG1" s="14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4">
        <v>244</v>
      </c>
      <c r="IO1" s="14">
        <v>245</v>
      </c>
      <c r="IP1" s="1">
        <v>246</v>
      </c>
      <c r="IQ1" s="1">
        <v>247</v>
      </c>
      <c r="IR1" s="1">
        <v>248</v>
      </c>
      <c r="IS1" s="14">
        <v>249</v>
      </c>
      <c r="IT1" s="14">
        <v>250</v>
      </c>
      <c r="IU1" s="1">
        <v>251</v>
      </c>
      <c r="IV1" s="1">
        <v>252</v>
      </c>
      <c r="IW1" s="1">
        <v>253</v>
      </c>
      <c r="IX1" s="14">
        <v>254</v>
      </c>
      <c r="IY1" s="14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4">
        <v>261</v>
      </c>
      <c r="JF1" s="14">
        <v>262</v>
      </c>
      <c r="JG1" s="1">
        <v>263</v>
      </c>
      <c r="JH1" s="1">
        <v>264</v>
      </c>
      <c r="JI1" s="1">
        <v>265</v>
      </c>
      <c r="JJ1" s="14">
        <v>266</v>
      </c>
      <c r="JK1" s="14">
        <v>267</v>
      </c>
      <c r="JL1" s="1">
        <v>268</v>
      </c>
      <c r="JM1" s="1">
        <v>269</v>
      </c>
      <c r="JN1" s="1">
        <v>270</v>
      </c>
      <c r="JO1" s="14">
        <v>271</v>
      </c>
      <c r="JP1" s="14">
        <v>272</v>
      </c>
      <c r="JQ1" s="1">
        <v>273</v>
      </c>
      <c r="JR1" s="1">
        <v>274</v>
      </c>
      <c r="JS1" s="1">
        <v>275</v>
      </c>
      <c r="JT1" s="1">
        <v>276</v>
      </c>
      <c r="JU1" s="14">
        <v>277</v>
      </c>
      <c r="JV1" s="14">
        <v>278</v>
      </c>
      <c r="JW1" s="1">
        <v>279</v>
      </c>
      <c r="JX1" s="1">
        <v>280</v>
      </c>
      <c r="JY1" s="1">
        <v>281</v>
      </c>
      <c r="JZ1" s="14">
        <v>282</v>
      </c>
      <c r="KA1" s="1">
        <v>283</v>
      </c>
      <c r="KB1" s="1">
        <v>284</v>
      </c>
      <c r="KC1" s="1">
        <v>285</v>
      </c>
      <c r="KD1" s="14">
        <v>286</v>
      </c>
      <c r="KE1" s="14">
        <v>287</v>
      </c>
      <c r="KF1" s="1">
        <v>288</v>
      </c>
      <c r="KG1" s="1">
        <v>289</v>
      </c>
      <c r="KH1" s="1">
        <v>290</v>
      </c>
      <c r="KI1" s="14">
        <v>291</v>
      </c>
      <c r="KJ1" s="14">
        <v>292</v>
      </c>
      <c r="KK1" s="1">
        <v>293</v>
      </c>
      <c r="KL1" s="1">
        <v>294</v>
      </c>
      <c r="KM1" s="1">
        <v>295</v>
      </c>
      <c r="KN1" s="14">
        <v>296</v>
      </c>
      <c r="KO1" s="14">
        <v>297</v>
      </c>
      <c r="KP1" s="1">
        <v>298</v>
      </c>
      <c r="KQ1" s="1">
        <v>299</v>
      </c>
      <c r="KR1" s="1">
        <v>300</v>
      </c>
      <c r="KS1" s="14">
        <v>301</v>
      </c>
      <c r="KT1" s="14">
        <v>302</v>
      </c>
      <c r="KU1" s="1">
        <v>303</v>
      </c>
      <c r="KV1" s="1">
        <v>304</v>
      </c>
      <c r="KW1" s="1">
        <v>305</v>
      </c>
      <c r="KX1" s="14">
        <v>306</v>
      </c>
      <c r="KY1" s="14">
        <v>307</v>
      </c>
      <c r="KZ1" s="1">
        <v>308</v>
      </c>
      <c r="LA1" s="1">
        <v>309</v>
      </c>
      <c r="LB1" s="1">
        <v>310</v>
      </c>
      <c r="LC1" s="14">
        <v>311</v>
      </c>
      <c r="LD1" s="14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4">
        <v>319</v>
      </c>
      <c r="LL1" s="14">
        <v>320</v>
      </c>
      <c r="LM1" s="1">
        <v>321</v>
      </c>
      <c r="LN1" s="1">
        <v>322</v>
      </c>
      <c r="LO1" s="1">
        <v>323</v>
      </c>
      <c r="LP1" s="1">
        <v>324</v>
      </c>
      <c r="LQ1" s="14">
        <v>325</v>
      </c>
      <c r="LR1" s="14">
        <v>326</v>
      </c>
      <c r="LS1" s="1">
        <v>327</v>
      </c>
      <c r="LT1" s="1">
        <v>328</v>
      </c>
      <c r="LU1" s="1">
        <v>329</v>
      </c>
      <c r="LV1" s="14">
        <v>330</v>
      </c>
      <c r="LW1" s="14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</row>
    <row r="2" spans="1:340" x14ac:dyDescent="0.3">
      <c r="A2" s="13" t="s">
        <v>114</v>
      </c>
      <c r="B2" t="s">
        <v>229</v>
      </c>
      <c r="C2" s="16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t="s">
        <v>5</v>
      </c>
      <c r="B3" t="s">
        <v>155</v>
      </c>
      <c r="C3" s="17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t="s">
        <v>6</v>
      </c>
      <c r="B4" t="s">
        <v>157</v>
      </c>
      <c r="C4" s="17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t="s">
        <v>7</v>
      </c>
      <c r="B5" t="s">
        <v>159</v>
      </c>
      <c r="C5" s="17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t="s">
        <v>8</v>
      </c>
      <c r="B6" t="s">
        <v>161</v>
      </c>
      <c r="C6" s="17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t="s">
        <v>9</v>
      </c>
      <c r="B7" t="s">
        <v>163</v>
      </c>
      <c r="C7" s="17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t="s">
        <v>10</v>
      </c>
      <c r="B8" t="s">
        <v>165</v>
      </c>
      <c r="C8" s="17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t="s">
        <v>11</v>
      </c>
      <c r="B9" t="s">
        <v>167</v>
      </c>
      <c r="C9" s="17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t="s">
        <v>12</v>
      </c>
      <c r="B10" t="s">
        <v>169</v>
      </c>
      <c r="C10" s="17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t="s">
        <v>13</v>
      </c>
      <c r="B11" t="s">
        <v>171</v>
      </c>
      <c r="C11" s="17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t="s">
        <v>14</v>
      </c>
      <c r="B12" t="s">
        <v>173</v>
      </c>
      <c r="C12" s="17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t="s">
        <v>15</v>
      </c>
      <c r="B13" t="s">
        <v>175</v>
      </c>
      <c r="C13" s="17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t="s">
        <v>16</v>
      </c>
      <c r="B14" t="s">
        <v>177</v>
      </c>
      <c r="C14" s="17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t="s">
        <v>17</v>
      </c>
      <c r="B15" t="s">
        <v>179</v>
      </c>
      <c r="C15" s="17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t="s">
        <v>18</v>
      </c>
      <c r="B16" t="s">
        <v>181</v>
      </c>
      <c r="C16" s="17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t="s">
        <v>19</v>
      </c>
      <c r="B17" t="s">
        <v>183</v>
      </c>
      <c r="C17" s="17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t="s">
        <v>20</v>
      </c>
      <c r="B18" t="s">
        <v>185</v>
      </c>
      <c r="C18" s="17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t="s">
        <v>21</v>
      </c>
      <c r="B19" t="s">
        <v>187</v>
      </c>
      <c r="C19" s="17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t="s">
        <v>22</v>
      </c>
      <c r="B20" t="s">
        <v>189</v>
      </c>
      <c r="C20" s="17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t="s">
        <v>23</v>
      </c>
      <c r="B21" t="s">
        <v>191</v>
      </c>
      <c r="C21" s="17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t="s">
        <v>24</v>
      </c>
      <c r="B22" t="s">
        <v>193</v>
      </c>
      <c r="C22" s="17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t="s">
        <v>25</v>
      </c>
      <c r="B23" t="s">
        <v>195</v>
      </c>
      <c r="C23" s="17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t="s">
        <v>26</v>
      </c>
      <c r="B24" t="s">
        <v>197</v>
      </c>
      <c r="C24" s="17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t="s">
        <v>27</v>
      </c>
      <c r="B25" t="s">
        <v>199</v>
      </c>
      <c r="C25" s="17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t="s">
        <v>28</v>
      </c>
      <c r="B26" t="s">
        <v>201</v>
      </c>
      <c r="C26" s="17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t="s">
        <v>29</v>
      </c>
      <c r="B27" t="s">
        <v>203</v>
      </c>
      <c r="C27" s="17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t="s">
        <v>30</v>
      </c>
      <c r="B28" t="s">
        <v>205</v>
      </c>
      <c r="C28" s="17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t="s">
        <v>31</v>
      </c>
      <c r="B29" t="s">
        <v>207</v>
      </c>
      <c r="C29" s="17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t="s">
        <v>32</v>
      </c>
      <c r="B30" t="s">
        <v>209</v>
      </c>
      <c r="C30" s="17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t="s">
        <v>33</v>
      </c>
      <c r="B31" t="s">
        <v>211</v>
      </c>
      <c r="C31" s="17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t="s">
        <v>34</v>
      </c>
      <c r="B32" t="s">
        <v>213</v>
      </c>
      <c r="C32" s="17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t="s">
        <v>35</v>
      </c>
      <c r="B33" t="s">
        <v>215</v>
      </c>
      <c r="C33" s="17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t="s">
        <v>36</v>
      </c>
      <c r="B34" t="s">
        <v>217</v>
      </c>
      <c r="C34" s="17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t="s">
        <v>37</v>
      </c>
      <c r="B35" t="s">
        <v>219</v>
      </c>
      <c r="C35" s="17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t="s">
        <v>38</v>
      </c>
      <c r="B36" s="15" t="s">
        <v>221</v>
      </c>
      <c r="C36" s="17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t="s">
        <v>39</v>
      </c>
      <c r="B37" s="15" t="s">
        <v>223</v>
      </c>
      <c r="C37" s="17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3" t="s">
        <v>233</v>
      </c>
      <c r="B38" t="s">
        <v>228</v>
      </c>
      <c r="C38" s="17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3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3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3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3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3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3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3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3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3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3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3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3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3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3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3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3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3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3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3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3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3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3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3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3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3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3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3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3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3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3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3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3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3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3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3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3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3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3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3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3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3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3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3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3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3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3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3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3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3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3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3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3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3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3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3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3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3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3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3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3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3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3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3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3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3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3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3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3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3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3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3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3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3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3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3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3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3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3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3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3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3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3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3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3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3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3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3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3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3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3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3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3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3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3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3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3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3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3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3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3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3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3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3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3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3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3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3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3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3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3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3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3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3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3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3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3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3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3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3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3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3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3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3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3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3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3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3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3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3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3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3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3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3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3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3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3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3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3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3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3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3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3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3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3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3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3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3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3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3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3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3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3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3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3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3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3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3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3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3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3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3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3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3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3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3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3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3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3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3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3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3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3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3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3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3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3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3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3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3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3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3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3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3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3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3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3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3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3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3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3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3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3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3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3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3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3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3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3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3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3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3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3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3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3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3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3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3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3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3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3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3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3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3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3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3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3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3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3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3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3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3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3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3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3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3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3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3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3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3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3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3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3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3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3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3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3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3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3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3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3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3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3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3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3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3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3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3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3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3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3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3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3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3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3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3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3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3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3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3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3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3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3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3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3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3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3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3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3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3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3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3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3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3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3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3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3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3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3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3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3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3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3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3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3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3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3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3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3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3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3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3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3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3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3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3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3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3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3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3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3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3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3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3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3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3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3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3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3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3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3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3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3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3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3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3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3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3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3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3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3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3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3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3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3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3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3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3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3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3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3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3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3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3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3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3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3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3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3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3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3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3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3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3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3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3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3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3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3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3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3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3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3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3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3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3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3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3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3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3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3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3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3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3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3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3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3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3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3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3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3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3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3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3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3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3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3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3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3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3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3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3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3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3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3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3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3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3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3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3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3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3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3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3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3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3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3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3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3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3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3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3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3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3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3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3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3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3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3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3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3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3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3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3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3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3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3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3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3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3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3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3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3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3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3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3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3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3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3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3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3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3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3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3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3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3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3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3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3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3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3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3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3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3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3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3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3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3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3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3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3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3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3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3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3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3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3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3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3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3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3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3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3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3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3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3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3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3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 xr:uid="{00000000-0009-0000-0000-000002000000}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xmlns:xlrd2="http://schemas.microsoft.com/office/spreadsheetml/2017/richdata2"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D835-AB67-4C7F-BF62-5733DE190C3C}">
  <dimension ref="A1:D337"/>
  <sheetViews>
    <sheetView workbookViewId="0">
      <selection sqref="A1:D1"/>
    </sheetView>
  </sheetViews>
  <sheetFormatPr defaultRowHeight="14.4" x14ac:dyDescent="0.3"/>
  <sheetData>
    <row r="1" spans="1:4" x14ac:dyDescent="0.3">
      <c r="A1" s="18" t="s">
        <v>236</v>
      </c>
      <c r="B1" s="18" t="s">
        <v>92</v>
      </c>
      <c r="C1" s="18" t="s">
        <v>237</v>
      </c>
      <c r="D1" s="18" t="s">
        <v>238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2019-01-28T14:46:14Z</dcterms:modified>
</cp:coreProperties>
</file>