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<sst xmlns="http://schemas.openxmlformats.org/spreadsheetml/2006/main" count="117" uniqueCount="81">
  <si>
    <t>Lead Source</t>
  </si>
  <si>
    <t>Travel Month</t>
  </si>
  <si>
    <t>Description</t>
  </si>
  <si>
    <t>Client name</t>
  </si>
  <si>
    <t>Email</t>
  </si>
  <si>
    <t>Phone</t>
  </si>
  <si>
    <t>From City</t>
  </si>
  <si>
    <t>Destination</t>
  </si>
  <si>
    <t>Check-In</t>
  </si>
  <si>
    <t>Check-Out</t>
  </si>
  <si>
    <t>Adult</t>
  </si>
  <si>
    <t>Child</t>
  </si>
  <si>
    <t>Infant</t>
  </si>
  <si>
    <t>Details</t>
  </si>
  <si>
    <t>ig</t>
  </si>
  <si>
    <t>Aditya</t>
  </si>
  <si>
    <t>Adityasharma1984@gmail.com</t>
  </si>
  <si>
    <t>Ambala</t>
  </si>
  <si>
    <t>Bali</t>
  </si>
  <si>
    <t xml:space="preserve">rishi </t>
  </si>
  <si>
    <t>rishikpranay@gmail.com</t>
  </si>
  <si>
    <t>Vizag</t>
  </si>
  <si>
    <t>50k per person</t>
  </si>
  <si>
    <t>Pooja</t>
  </si>
  <si>
    <t>pooja.samaiya2303@gmail.com</t>
  </si>
  <si>
    <t>Noida</t>
  </si>
  <si>
    <t>16k pp</t>
  </si>
  <si>
    <t>Amish Srivastava</t>
  </si>
  <si>
    <t>amish.gcs09@gmail.com</t>
  </si>
  <si>
    <t>Bengauru</t>
  </si>
  <si>
    <t>Ganga Na Summava</t>
  </si>
  <si>
    <t>ganga9297@gmail.com</t>
  </si>
  <si>
    <t>Pondicherry</t>
  </si>
  <si>
    <t xml:space="preserve">google </t>
  </si>
  <si>
    <t>Atul kumar Bhatt</t>
  </si>
  <si>
    <t>bhattatul52@gmsil.com</t>
  </si>
  <si>
    <t>Europe</t>
  </si>
  <si>
    <t>Vaibhav sharma</t>
  </si>
  <si>
    <t>vvashistha26@gmail.com</t>
  </si>
  <si>
    <t>Smita Gandhi</t>
  </si>
  <si>
    <t xml:space="preserve"> sminitg@gmail.com</t>
  </si>
  <si>
    <t>Sonali</t>
  </si>
  <si>
    <t xml:space="preserve"> gadalesonali03@gmail.com</t>
  </si>
  <si>
    <t>Sushmita</t>
  </si>
  <si>
    <t>sushmarawat2181@gmail.com</t>
  </si>
  <si>
    <t>Kerala</t>
  </si>
  <si>
    <t>V.Nataraj</t>
  </si>
  <si>
    <t>natarajrocks@gmail.com</t>
  </si>
  <si>
    <t>Mohit</t>
  </si>
  <si>
    <t>mosharma42@gmail.com</t>
  </si>
  <si>
    <t xml:space="preserve">Japan </t>
  </si>
  <si>
    <t xml:space="preserve"> subir kumar Pal</t>
  </si>
  <si>
    <t>subirjagneswar@gmail.com</t>
  </si>
  <si>
    <t xml:space="preserve">Switzerland </t>
  </si>
  <si>
    <t>Umesh Kumar</t>
  </si>
  <si>
    <t>umeshguptagn@gmail.com</t>
  </si>
  <si>
    <t>Delhi</t>
  </si>
  <si>
    <t>Akshay puri</t>
  </si>
  <si>
    <t>akshaypuri09@gmail.com</t>
  </si>
  <si>
    <t>Japan</t>
  </si>
  <si>
    <t>Chaya</t>
  </si>
  <si>
    <t>rmanshi663@gmail.com</t>
  </si>
  <si>
    <t>Priya</t>
  </si>
  <si>
    <t>priya.darshani8888@gmail.com</t>
  </si>
  <si>
    <t xml:space="preserve"> Keval Thakar</t>
  </si>
  <si>
    <t>keval.thakar15@gmail.com</t>
  </si>
  <si>
    <t>JAPAN</t>
  </si>
  <si>
    <t>Priyanka</t>
  </si>
  <si>
    <t>priyanka89@gmail.com</t>
  </si>
  <si>
    <t>Thailand or dubai</t>
  </si>
  <si>
    <t>Sachin Lamba</t>
  </si>
  <si>
    <t>slamba415@gmail.com</t>
  </si>
  <si>
    <t>Kamlesh patel</t>
  </si>
  <si>
    <t>kdpatel5065@gmail.com</t>
  </si>
  <si>
    <t>G srinivasa Rao</t>
  </si>
  <si>
    <t>ghsrao9@gmail.com</t>
  </si>
  <si>
    <t>Harshawanth</t>
  </si>
  <si>
    <t>harshatamil3101@gmail.com</t>
  </si>
  <si>
    <t>Kochi</t>
  </si>
  <si>
    <t>Monalisa das Sinha</t>
  </si>
  <si>
    <t>sinhaenterprise1989@gmail.com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</si>
</sst>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</row>
    <row r="2">
      <c r="A2" s="5" t="s">
        <v>14</v>
      </c>
      <c r="B2" s="5"/>
      <c r="C2" s="6">
        <v>30000.0</v>
      </c>
      <c r="D2" s="5" t="s">
        <v>15</v>
      </c>
      <c r="E2" s="5" t="s">
        <v>16</v>
      </c>
      <c r="F2" s="6">
        <v>9.643822324E9</v>
      </c>
      <c r="G2" s="5" t="s">
        <v>17</v>
      </c>
      <c r="H2" s="5" t="s">
        <v>18</v>
      </c>
      <c r="I2" s="5"/>
      <c r="J2" s="5"/>
      <c r="K2" s="5"/>
      <c r="L2" s="5"/>
    </row>
    <row r="3">
      <c r="A3" s="5" t="s">
        <v>14</v>
      </c>
      <c r="B3" s="5"/>
      <c r="C3" s="6">
        <v>100000.0</v>
      </c>
      <c r="D3" s="5" t="s">
        <v>19</v>
      </c>
      <c r="E3" s="5" t="s">
        <v>20</v>
      </c>
      <c r="F3" s="6">
        <f>+919515980176</f>
        <v>919515980176</v>
      </c>
      <c r="G3" s="5" t="s">
        <v>21</v>
      </c>
      <c r="H3" s="5" t="s">
        <v>18</v>
      </c>
      <c r="I3" s="5"/>
      <c r="J3" s="5"/>
      <c r="K3" s="5"/>
      <c r="L3" s="5"/>
    </row>
    <row r="4">
      <c r="A4" s="5" t="s">
        <v>14</v>
      </c>
      <c r="B4" s="5"/>
      <c r="C4" s="5" t="s">
        <v>22</v>
      </c>
      <c r="D4" s="5" t="s">
        <v>23</v>
      </c>
      <c r="E4" s="5" t="s">
        <v>24</v>
      </c>
      <c r="F4" s="6">
        <f>+919654804428</f>
        <v>919654804428</v>
      </c>
      <c r="G4" s="5" t="s">
        <v>25</v>
      </c>
      <c r="H4" s="5" t="s">
        <v>18</v>
      </c>
      <c r="I4" s="5"/>
      <c r="J4" s="5"/>
      <c r="K4" s="5"/>
      <c r="L4" s="5"/>
    </row>
    <row r="5">
      <c r="A5" s="5" t="s">
        <v>14</v>
      </c>
      <c r="B5" s="5"/>
      <c r="C5" s="5" t="s">
        <v>26</v>
      </c>
      <c r="D5" s="5" t="s">
        <v>27</v>
      </c>
      <c r="E5" s="5" t="s">
        <v>28</v>
      </c>
      <c r="F5" s="6">
        <v>7.899338411E9</v>
      </c>
      <c r="G5" s="5" t="s">
        <v>29</v>
      </c>
      <c r="H5" s="5" t="s">
        <v>18</v>
      </c>
      <c r="I5" s="5"/>
      <c r="J5" s="5"/>
      <c r="K5" s="5"/>
      <c r="L5" s="5"/>
    </row>
    <row r="6">
      <c r="A6" s="5" t="s">
        <v>14</v>
      </c>
      <c r="B6" s="5"/>
      <c r="C6" s="6">
        <v>30000.0</v>
      </c>
      <c r="D6" s="5" t="s">
        <v>30</v>
      </c>
      <c r="E6" s="5" t="s">
        <v>31</v>
      </c>
      <c r="F6" s="6">
        <f>+918608631298</f>
        <v>918608631298</v>
      </c>
      <c r="G6" s="5" t="s">
        <v>32</v>
      </c>
      <c r="H6" s="5" t="s">
        <v>18</v>
      </c>
      <c r="I6" s="5"/>
      <c r="J6" s="5"/>
      <c r="K6" s="5"/>
      <c r="L6" s="5"/>
    </row>
    <row r="7">
      <c r="A7" s="5" t="s">
        <v>33</v>
      </c>
      <c r="B7" s="5"/>
      <c r="C7" s="5"/>
      <c r="D7" s="5" t="s">
        <v>34</v>
      </c>
      <c r="E7" s="5" t="s">
        <v>35</v>
      </c>
      <c r="F7" s="6">
        <v>8.982040322E9</v>
      </c>
      <c r="G7" s="5"/>
      <c r="H7" s="5" t="s">
        <v>36</v>
      </c>
      <c r="I7" s="7">
        <v>45017.0</v>
      </c>
      <c r="J7" s="5"/>
      <c r="K7" s="6">
        <v>2.0</v>
      </c>
      <c r="L7" s="5"/>
    </row>
    <row r="8">
      <c r="A8" s="5" t="s">
        <v>33</v>
      </c>
      <c r="B8" s="5"/>
      <c r="C8" s="5"/>
      <c r="D8" s="5" t="s">
        <v>37</v>
      </c>
      <c r="E8" s="5" t="s">
        <v>38</v>
      </c>
      <c r="F8" s="6">
        <v>9.760098273E9</v>
      </c>
      <c r="G8" s="5"/>
      <c r="H8" s="5" t="s">
        <v>18</v>
      </c>
      <c r="I8" s="7">
        <v>45275.0</v>
      </c>
      <c r="J8" s="5"/>
      <c r="K8" s="6">
        <v>2.0</v>
      </c>
      <c r="L8" s="5"/>
    </row>
    <row r="9">
      <c r="A9" s="5" t="s">
        <v>33</v>
      </c>
      <c r="B9" s="5"/>
      <c r="C9" s="5"/>
      <c r="D9" s="5" t="s">
        <v>39</v>
      </c>
      <c r="E9" s="5" t="s">
        <v>40</v>
      </c>
      <c r="F9" s="6">
        <v>9.821928095E9</v>
      </c>
      <c r="G9" s="5"/>
      <c r="H9" s="5" t="s">
        <v>36</v>
      </c>
      <c r="I9" s="7">
        <v>45057.0</v>
      </c>
      <c r="J9" s="5"/>
      <c r="K9" s="6">
        <v>4.0</v>
      </c>
      <c r="L9" s="5"/>
    </row>
    <row r="10">
      <c r="A10" s="5" t="s">
        <v>33</v>
      </c>
      <c r="B10" s="5"/>
      <c r="C10" s="5"/>
      <c r="D10" s="5" t="s">
        <v>41</v>
      </c>
      <c r="E10" s="5" t="s">
        <v>42</v>
      </c>
      <c r="F10" s="6">
        <v>9.022225036E9</v>
      </c>
      <c r="G10" s="5"/>
      <c r="H10" s="5" t="s">
        <v>18</v>
      </c>
      <c r="I10" s="7">
        <v>45250.0</v>
      </c>
      <c r="J10" s="5"/>
      <c r="K10" s="6">
        <v>2.0</v>
      </c>
      <c r="L10" s="5"/>
    </row>
    <row r="11">
      <c r="A11" s="5" t="s">
        <v>33</v>
      </c>
      <c r="B11" s="5"/>
      <c r="C11" s="5"/>
      <c r="D11" s="5" t="s">
        <v>43</v>
      </c>
      <c r="E11" s="5" t="s">
        <v>44</v>
      </c>
      <c r="F11" s="6">
        <v>8.046478502E9</v>
      </c>
      <c r="G11" s="5"/>
      <c r="H11" s="5" t="s">
        <v>45</v>
      </c>
      <c r="I11" s="7">
        <v>45005.0</v>
      </c>
      <c r="J11" s="5"/>
      <c r="K11" s="6">
        <v>2.0</v>
      </c>
      <c r="L11" s="5"/>
    </row>
    <row r="12">
      <c r="A12" s="5" t="s">
        <v>33</v>
      </c>
      <c r="B12" s="5"/>
      <c r="C12" s="5"/>
      <c r="D12" s="5" t="s">
        <v>46</v>
      </c>
      <c r="E12" s="5" t="s">
        <v>47</v>
      </c>
      <c r="F12" s="6">
        <v>9.620155465E9</v>
      </c>
      <c r="G12" s="5"/>
      <c r="H12" s="5" t="s">
        <v>36</v>
      </c>
      <c r="I12" s="7">
        <v>45056.0</v>
      </c>
      <c r="J12" s="5"/>
      <c r="K12" s="6">
        <v>4.0</v>
      </c>
      <c r="L12" s="5"/>
    </row>
    <row r="13">
      <c r="A13" s="5" t="s">
        <v>33</v>
      </c>
      <c r="B13" s="5"/>
      <c r="C13" s="5"/>
      <c r="D13" s="5" t="s">
        <v>48</v>
      </c>
      <c r="E13" s="5" t="s">
        <v>49</v>
      </c>
      <c r="F13" s="6">
        <v>7.717662505E9</v>
      </c>
      <c r="G13" s="5"/>
      <c r="H13" s="5" t="s">
        <v>50</v>
      </c>
      <c r="I13" s="7">
        <v>44996.0</v>
      </c>
      <c r="J13" s="5"/>
      <c r="K13" s="6">
        <v>1.0</v>
      </c>
      <c r="L13" s="5"/>
    </row>
    <row r="14">
      <c r="A14" s="5" t="s">
        <v>33</v>
      </c>
      <c r="B14" s="5"/>
      <c r="C14" s="5"/>
      <c r="D14" s="5" t="s">
        <v>51</v>
      </c>
      <c r="E14" s="5" t="s">
        <v>52</v>
      </c>
      <c r="F14" s="6">
        <v>7.595963375E9</v>
      </c>
      <c r="G14" s="5"/>
      <c r="H14" s="5" t="s">
        <v>53</v>
      </c>
      <c r="I14" s="7">
        <v>45198.0</v>
      </c>
      <c r="J14" s="5"/>
      <c r="K14" s="6">
        <v>2.0</v>
      </c>
      <c r="L14" s="5"/>
    </row>
    <row r="15">
      <c r="A15" s="5" t="s">
        <v>33</v>
      </c>
      <c r="B15" s="5"/>
      <c r="C15" s="5"/>
      <c r="D15" s="5" t="s">
        <v>54</v>
      </c>
      <c r="E15" s="5" t="s">
        <v>55</v>
      </c>
      <c r="F15" s="6">
        <v>9.305187764E9</v>
      </c>
      <c r="G15" s="5"/>
      <c r="H15" s="5" t="s">
        <v>56</v>
      </c>
      <c r="I15" s="7">
        <v>45018.0</v>
      </c>
      <c r="J15" s="5"/>
      <c r="K15" s="6">
        <v>2.0</v>
      </c>
      <c r="L15" s="5"/>
    </row>
    <row r="16">
      <c r="A16" s="5" t="s">
        <v>33</v>
      </c>
      <c r="B16" s="5"/>
      <c r="C16" s="5"/>
      <c r="D16" s="5" t="s">
        <v>57</v>
      </c>
      <c r="E16" s="5" t="s">
        <v>58</v>
      </c>
      <c r="F16" s="6">
        <v>9.888202309E9</v>
      </c>
      <c r="G16" s="5"/>
      <c r="H16" s="5" t="s">
        <v>59</v>
      </c>
      <c r="I16" s="7">
        <v>45007.0</v>
      </c>
      <c r="J16" s="5"/>
      <c r="K16" s="6">
        <v>1.0</v>
      </c>
      <c r="L16" s="5"/>
    </row>
    <row r="17">
      <c r="A17" s="5" t="s">
        <v>33</v>
      </c>
      <c r="B17" s="5"/>
      <c r="C17" s="5"/>
      <c r="D17" s="5" t="s">
        <v>60</v>
      </c>
      <c r="E17" s="5" t="s">
        <v>61</v>
      </c>
      <c r="F17" s="6">
        <v>7.300910356E9</v>
      </c>
      <c r="G17" s="5"/>
      <c r="H17" s="5" t="s">
        <v>18</v>
      </c>
      <c r="I17" s="7">
        <v>45254.0</v>
      </c>
      <c r="J17" s="5"/>
      <c r="K17" s="6">
        <v>2.0</v>
      </c>
      <c r="L17" s="5"/>
    </row>
    <row r="18">
      <c r="A18" s="5" t="s">
        <v>33</v>
      </c>
      <c r="B18" s="5"/>
      <c r="C18" s="5"/>
      <c r="D18" s="5" t="s">
        <v>62</v>
      </c>
      <c r="E18" s="5" t="s">
        <v>63</v>
      </c>
      <c r="F18" s="6">
        <v>7.895404357E9</v>
      </c>
      <c r="G18" s="5"/>
      <c r="H18" s="5" t="s">
        <v>53</v>
      </c>
      <c r="I18" s="7">
        <v>45255.0</v>
      </c>
      <c r="J18" s="5"/>
      <c r="K18" s="6">
        <v>2.0</v>
      </c>
      <c r="L18" s="5"/>
    </row>
    <row r="19">
      <c r="A19" s="5" t="s">
        <v>33</v>
      </c>
      <c r="B19" s="5"/>
      <c r="C19" s="5"/>
      <c r="D19" s="5" t="s">
        <v>64</v>
      </c>
      <c r="E19" s="5" t="s">
        <v>65</v>
      </c>
      <c r="F19" s="6">
        <v>8.347321833E9</v>
      </c>
      <c r="G19" s="5"/>
      <c r="H19" s="5" t="s">
        <v>66</v>
      </c>
      <c r="I19" s="7">
        <v>45047.0</v>
      </c>
      <c r="J19" s="5"/>
      <c r="K19" s="6">
        <v>1.0</v>
      </c>
      <c r="L19" s="5"/>
    </row>
    <row r="20">
      <c r="A20" s="5" t="s">
        <v>33</v>
      </c>
      <c r="B20" s="5"/>
      <c r="C20" s="5"/>
      <c r="D20" s="5" t="s">
        <v>67</v>
      </c>
      <c r="E20" s="5" t="s">
        <v>68</v>
      </c>
      <c r="F20" s="6">
        <v>8.569893739E9</v>
      </c>
      <c r="G20" s="5"/>
      <c r="H20" s="5" t="s">
        <v>69</v>
      </c>
      <c r="I20" s="7">
        <v>45037.0</v>
      </c>
      <c r="J20" s="5"/>
      <c r="K20" s="6">
        <v>2.0</v>
      </c>
      <c r="L20" s="5"/>
    </row>
    <row r="21">
      <c r="A21" s="5" t="s">
        <v>33</v>
      </c>
      <c r="B21" s="5"/>
      <c r="C21" s="5"/>
      <c r="D21" s="5" t="s">
        <v>70</v>
      </c>
      <c r="E21" s="5" t="s">
        <v>71</v>
      </c>
      <c r="F21" s="6">
        <v>9.041675826E9</v>
      </c>
      <c r="G21" s="5"/>
      <c r="H21" s="5" t="s">
        <v>36</v>
      </c>
      <c r="I21" s="7">
        <v>45021.0</v>
      </c>
      <c r="J21" s="5"/>
      <c r="K21" s="6">
        <v>2.0</v>
      </c>
      <c r="L21" s="5"/>
    </row>
    <row r="22">
      <c r="A22" s="5" t="s">
        <v>33</v>
      </c>
      <c r="B22" s="5"/>
      <c r="C22" s="5"/>
      <c r="D22" s="5" t="s">
        <v>72</v>
      </c>
      <c r="E22" s="5" t="s">
        <v>73</v>
      </c>
      <c r="F22" s="6">
        <v>9.979413235E9</v>
      </c>
      <c r="G22" s="5"/>
      <c r="H22" s="5" t="s">
        <v>45</v>
      </c>
      <c r="I22" s="7">
        <v>45066.0</v>
      </c>
      <c r="J22" s="5"/>
      <c r="K22" s="6">
        <v>12.0</v>
      </c>
      <c r="L22" s="5"/>
    </row>
    <row r="23">
      <c r="A23" s="5" t="s">
        <v>33</v>
      </c>
      <c r="B23" s="5"/>
      <c r="C23" s="5"/>
      <c r="D23" s="5" t="s">
        <v>74</v>
      </c>
      <c r="E23" s="5" t="s">
        <v>75</v>
      </c>
      <c r="F23" s="6">
        <v>8.099920678E9</v>
      </c>
      <c r="G23" s="5"/>
      <c r="H23" s="5" t="s">
        <v>36</v>
      </c>
      <c r="I23" s="7">
        <v>45067.0</v>
      </c>
      <c r="J23" s="5"/>
      <c r="K23" s="6">
        <v>2.0</v>
      </c>
      <c r="L23" s="5"/>
    </row>
    <row r="24">
      <c r="A24" s="5" t="s">
        <v>33</v>
      </c>
      <c r="B24" s="5"/>
      <c r="C24" s="5"/>
      <c r="D24" s="5" t="s">
        <v>76</v>
      </c>
      <c r="E24" s="5" t="s">
        <v>77</v>
      </c>
      <c r="F24" s="6">
        <v>7.812873773E9</v>
      </c>
      <c r="G24" s="5"/>
      <c r="H24" s="5" t="s">
        <v>78</v>
      </c>
      <c r="I24" s="7">
        <v>45016.0</v>
      </c>
      <c r="J24" s="5"/>
      <c r="K24" s="6">
        <v>10.0</v>
      </c>
      <c r="L24" s="5"/>
    </row>
    <row r="25">
      <c r="A25" s="5" t="s">
        <v>33</v>
      </c>
      <c r="B25" s="5"/>
      <c r="C25" s="5"/>
      <c r="D25" s="5" t="s">
        <v>79</v>
      </c>
      <c r="E25" s="5" t="s">
        <v>80</v>
      </c>
      <c r="F25" s="6">
        <v>8.910935302E9</v>
      </c>
      <c r="G25" s="5"/>
      <c r="H25" s="5" t="s">
        <v>36</v>
      </c>
      <c r="I25" s="7">
        <v>45139.0</v>
      </c>
      <c r="J25" s="5"/>
      <c r="K25" s="6">
        <v>2.0</v>
      </c>
      <c r="L25" s="5"/>
    </row>
  </sheetData>
  <drawing r:id="rId1"/>
</worksheet>
</file>