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 How to use" state="visible" r:id="rId4"/>
    <sheet sheetId="2" name="01 Release gate" state="visible" r:id="rId5"/>
    <sheet sheetId="3" name="02 Smoke suite" state="visible" r:id="rId6"/>
    <sheet sheetId="4" name="03 Test matrix" state="visible" r:id="rId7"/>
    <sheet sheetId="5" name="04 Device matrix" state="visible" r:id="rId8"/>
    <sheet sheetId="6" name="05 Automated in CI" state="visible" r:id="rId9"/>
    <sheet sheetId="7" name="06 Open items" state="visible" r:id="rId10"/>
  </sheets>
  <calcPr calcId="171027"/>
</workbook>
</file>

<file path=xl/sharedStrings.xml><?xml version="1.0" encoding="utf-8"?>
<sst xmlns="http://schemas.openxmlformats.org/spreadsheetml/2006/main" count="3243" uniqueCount="1405">
  <si>
    <t>Topic</t>
  </si>
  <si>
    <t>Detail</t>
  </si>
  <si>
    <t>Purpose</t>
  </si>
  <si>
    <t>The complete pre-launch test plan for the Soulful Bhakti Android app. Work top to bottom: run the Release gate, then the Smoke suite, then every P0 row of the Test matrix, then the rest as time allows.</t>
  </si>
  <si>
    <t>Cadence</t>
  </si>
  <si>
    <t>Smoke suite on every build. Release gate + all P0 rows for every Play upload. Full matrix for a major release (new feature, SDK bump, targetSdk change).</t>
  </si>
  <si>
    <t>Release gate rule</t>
  </si>
  <si>
    <t>Do NOT publish while any P0 row is Fail or Blocked, and while any Smoke row is not Pass. A single unverified P0 blocks the launch.</t>
  </si>
  <si>
    <t>Priority meaning</t>
  </si>
  <si>
    <t>P0 = release blocker (money, auth, playback, privacy, install). P1 = critical path, must pass before launch. P2 = important, may ship with a logged known issue. P3 = polish.</t>
  </si>
  <si>
    <t>Status meaning</t>
  </si>
  <si>
    <t>Not run = untouched. Pass = verified on a device or by CI this cycle. Fail = broken, needs a fix. Blocked = could not test (say why in Evidence). N/A = not applicable to this build.</t>
  </si>
  <si>
    <t>Evidence rule</t>
  </si>
  <si>
    <t>Every Pass or Fail needs one artefact: a screenshot file name, the logcat snippet, the adb command output, or the GitHub Actions run URL. A tick with no evidence is not a test.</t>
  </si>
  <si>
    <t>Layer meaning</t>
  </si>
  <si>
    <t>Device = manual on a real phone or emulator. CI = proven by the pipeline (see the Automated sheet). Either = can be done both ways; CI is preferred.</t>
  </si>
  <si>
    <t>Test accounts needed</t>
  </si>
  <si>
    <t>1) a Google account with a free plan (signed-in checks), 2) a Play licence-test account (purchase and restore), 3) an account with real listening history (Insights), 4) a second account for cross-account checks.</t>
  </si>
  <si>
    <t>Builds needed</t>
  </si>
  <si>
    <t>The release APK for sideload checks, and the AAB published to Play internal testing for the real signing/update path.</t>
  </si>
  <si>
    <t/>
  </si>
  <si>
    <t>SIGN-OFF</t>
  </si>
  <si>
    <t>Version / versionCode</t>
  </si>
  <si>
    <t>Artifact SHA-256</t>
  </si>
  <si>
    <t>Tester</t>
  </si>
  <si>
    <t>Date</t>
  </si>
  <si>
    <t>Smoke result (all Pass?)</t>
  </si>
  <si>
    <t>P0 count: Fail / Blocked</t>
  </si>
  <si>
    <t>Decision (SHIP / HOLD)</t>
  </si>
  <si>
    <t>Phase</t>
  </si>
  <si>
    <t>Step</t>
  </si>
  <si>
    <t>How / command</t>
  </si>
  <si>
    <t>Expected</t>
  </si>
  <si>
    <t>Status</t>
  </si>
  <si>
    <t>Evidence / notes</t>
  </si>
  <si>
    <t>0 Prepare</t>
  </si>
  <si>
    <t>Code freeze and scope</t>
  </si>
  <si>
    <t>Only release-blocking fixes land</t>
  </si>
  <si>
    <t>No new features in the release branch</t>
  </si>
  <si>
    <t>Not run</t>
  </si>
  <si>
    <t>Bump versionCode</t>
  </si>
  <si>
    <t>pubspec version: 1.0.0+NN</t>
  </si>
  <si>
    <t>Higher than the highest on Play</t>
  </si>
  <si>
    <t>Confirm the paid/free split is intended</t>
  </si>
  <si>
    <t>GET /supabase/tracks and count status</t>
  </si>
  <si>
    <t>The paid share matches the launch plan</t>
  </si>
  <si>
    <t>1 Build</t>
  </si>
  <si>
    <t>Push or merge to main</t>
  </si>
  <si>
    <t>git push origin main</t>
  </si>
  <si>
    <t>main is clean and matches the intended commit</t>
  </si>
  <si>
    <t>CI Flutter Verify</t>
  </si>
  <si>
    <t>gh workflow run flutter-verify.yml -f test_path=test</t>
  </si>
  <si>
    <t>Analyze count equals the baseline and every test passes</t>
  </si>
  <si>
    <t>Dispatch the release build</t>
  </si>
  <si>
    <t>gh workflow run android-release.yml -f format=appbundle (and apk)</t>
  </si>
  <si>
    <t>Build job green</t>
  </si>
  <si>
    <t>Keystore pinned to the Play upload key</t>
  </si>
  <si>
    <t>Release step Verify the keystore is the Play upload key</t>
  </si>
  <si>
    <t>SHA-256 matches the pinned value</t>
  </si>
  <si>
    <t>Required .env keys present</t>
  </si>
  <si>
    <t>Release step Verify required .env keys</t>
  </si>
  <si>
    <t>SUPABASE_URL, SUPABASE_ANON_KEY, CLERK_PUBLISHABLE_KEY, ONESIGNAL_APP_ID all set</t>
  </si>
  <si>
    <t>Drift schema guard + migrations</t>
  </si>
  <si>
    <t>Release steps Verify drift schema snapshots / Verify database migrations</t>
  </si>
  <si>
    <t>Both pass</t>
  </si>
  <si>
    <t>Version resolved from pubspec</t>
  </si>
  <si>
    <t>Release step Resolve version</t>
  </si>
  <si>
    <t>versionName/versionCode match pubspec</t>
  </si>
  <si>
    <t>2 Artifact</t>
  </si>
  <si>
    <t>Artifact carries the intended version</t>
  </si>
  <si>
    <t>Release step Verify AAB</t>
  </si>
  <si>
    <t>versionCode in the artifact equals the resolved one</t>
  </si>
  <si>
    <t>Artifact is signed</t>
  </si>
  <si>
    <t>Release step Verify AAB signature</t>
  </si>
  <si>
    <t>jarsigner reports a verified signature with the expected CN</t>
  </si>
  <si>
    <t>Permission audit</t>
  </si>
  <si>
    <t>Release step Audit shipped permissions</t>
  </si>
  <si>
    <t>AD_ID absent; the permission list is accounted for</t>
  </si>
  <si>
    <t>Secrets cleaned up</t>
  </si>
  <si>
    <t>Release step Clean up secrets (always)</t>
  </si>
  <si>
    <t>No keystore, key.properties or .env left in the workspace</t>
  </si>
  <si>
    <t>Record the SHA-256</t>
  </si>
  <si>
    <t>sha256sum on the downloaded artifact</t>
  </si>
  <si>
    <t>Written into the release notes</t>
  </si>
  <si>
    <t>3 Install</t>
  </si>
  <si>
    <t>In-place update over the last build</t>
  </si>
  <si>
    <t>adb install -r app-release.apk</t>
  </si>
  <si>
    <t>Installs over the old version; data and session survive</t>
  </si>
  <si>
    <t>Cold start</t>
  </si>
  <si>
    <t>Launch the app</t>
  </si>
  <si>
    <t>Home within a few seconds; no crash</t>
  </si>
  <si>
    <t>4 Gate</t>
  </si>
  <si>
    <t>Run the Smoke suite</t>
  </si>
  <si>
    <t>Sheet 02</t>
  </si>
  <si>
    <t>Every row Pass</t>
  </si>
  <si>
    <t>Run every P0 row of the Test matrix</t>
  </si>
  <si>
    <t>Sheet 03, filter Priority = P0</t>
  </si>
  <si>
    <t>No Fail and no Blocked</t>
  </si>
  <si>
    <t>Playback gate matrix on device</t>
  </si>
  <si>
    <t>Rows GAT-01 .. GAT-22</t>
  </si>
  <si>
    <t>Sign-in gate, paywall gate and stream endpoints all behave</t>
  </si>
  <si>
    <t>Insights numbers vs real history</t>
  </si>
  <si>
    <t>Rows ANA-01 .. ANA-15</t>
  </si>
  <si>
    <t>Cards, chart and deity card match the underlying plays</t>
  </si>
  <si>
    <t>Push and deep link from the dashboard</t>
  </si>
  <si>
    <t>Rows PSH-01 .. PSH-03</t>
  </si>
  <si>
    <t>Notification arrives and lands on the right screen</t>
  </si>
  <si>
    <t>Purchase and restore</t>
  </si>
  <si>
    <t>Rows PRM-01 .. PRM-05 with a licence-test account</t>
  </si>
  <si>
    <t>Purchase unlocks, restore works, no charge on dismiss</t>
  </si>
  <si>
    <t>5 Publish</t>
  </si>
  <si>
    <t>Upload the AAB to internal testing</t>
  </si>
  <si>
    <t>Play Console; internal testing track</t>
  </si>
  <si>
    <t>Upload accepted; no policy warnings</t>
  </si>
  <si>
    <t>Install from internal testing on a clean device</t>
  </si>
  <si>
    <t>Play Store link; install</t>
  </si>
  <si>
    <t>Installs and runs; Smoke suite again</t>
  </si>
  <si>
    <t>Data safety and store listing still accurate</t>
  </si>
  <si>
    <t>Play Console forms</t>
  </si>
  <si>
    <t>No new permission or data collection to declare</t>
  </si>
  <si>
    <t>Staged rollout</t>
  </si>
  <si>
    <t>Start at the lowest percentage</t>
  </si>
  <si>
    <t>Rollout live, not halted</t>
  </si>
  <si>
    <t>6 After</t>
  </si>
  <si>
    <t>Monitor for 24h</t>
  </si>
  <si>
    <t>Crashlytics, Play vitals (ANR), support inbox</t>
  </si>
  <si>
    <t>No new fatal cluster or ANR spike</t>
  </si>
  <si>
    <t>Promote or halt</t>
  </si>
  <si>
    <t>Play Console</t>
  </si>
  <si>
    <t>Decision recorded here with the reason</t>
  </si>
  <si>
    <t>Tag the release</t>
  </si>
  <si>
    <t>git tag vNN and push</t>
  </si>
  <si>
    <t>Tag points at the commit the artifact was built from</t>
  </si>
  <si>
    <t>ID</t>
  </si>
  <si>
    <t>What to verify</t>
  </si>
  <si>
    <t>How</t>
  </si>
  <si>
    <t>Evidence</t>
  </si>
  <si>
    <t>SMK-01</t>
  </si>
  <si>
    <t>Installs over the previous build</t>
  </si>
  <si>
    <t>adb install -r &lt;apk&gt;</t>
  </si>
  <si>
    <t>Success; data and session preserved</t>
  </si>
  <si>
    <t>SMK-02</t>
  </si>
  <si>
    <t>Cold start to Home</t>
  </si>
  <si>
    <t>Launch</t>
  </si>
  <si>
    <t>Home renders; no crash</t>
  </si>
  <si>
    <t>SMK-03</t>
  </si>
  <si>
    <t>Signed-out play attempt is gated</t>
  </si>
  <si>
    <t>Sign out; tap any track</t>
  </si>
  <si>
    <t>Sign-in popup; no audio</t>
  </si>
  <si>
    <t>SMK-04</t>
  </si>
  <si>
    <t>Google sign-in works</t>
  </si>
  <si>
    <t>Continue with Google</t>
  </si>
  <si>
    <t>Signed in; profile shows name and email</t>
  </si>
  <si>
    <t>SMK-05</t>
  </si>
  <si>
    <t>A free track plays</t>
  </si>
  <si>
    <t>Tap a free track</t>
  </si>
  <si>
    <t>Audio audible; mini player and notification appear</t>
  </si>
  <si>
    <t>SMK-06</t>
  </si>
  <si>
    <t>Notification transport</t>
  </si>
  <si>
    <t>Pause and resume from the notification</t>
  </si>
  <si>
    <t>Playback follows</t>
  </si>
  <si>
    <t>SMK-07</t>
  </si>
  <si>
    <t>Next, previous and seek</t>
  </si>
  <si>
    <t>Use the player controls</t>
  </si>
  <si>
    <t>All three behave</t>
  </si>
  <si>
    <t>SMK-08</t>
  </si>
  <si>
    <t>A paid track shows the paywall</t>
  </si>
  <si>
    <t>Tap a paid track on the free plan</t>
  </si>
  <si>
    <t>Superwall paywall appears; nothing plays</t>
  </si>
  <si>
    <t>SMK-09</t>
  </si>
  <si>
    <t>Home shelves and deity chips</t>
  </si>
  <si>
    <t>Scroll Home; tap a chip</t>
  </si>
  <si>
    <t>Shelves render; the chip opens its shelf</t>
  </si>
  <si>
    <t>SMK-10</t>
  </si>
  <si>
    <t>Search and play</t>
  </si>
  <si>
    <t>Search a known title; play a result</t>
  </si>
  <si>
    <t>Result plays</t>
  </si>
  <si>
    <t>SMK-11</t>
  </si>
  <si>
    <t>Library write path</t>
  </si>
  <si>
    <t>Like a track; create a playlist; add a track</t>
  </si>
  <si>
    <t>All three persist after restart</t>
  </si>
  <si>
    <t>SMK-12</t>
  </si>
  <si>
    <t>Lyrics render</t>
  </si>
  <si>
    <t>Open the lyrics tab</t>
  </si>
  <si>
    <t>Lyrics appear; synced highlight follows if available</t>
  </si>
  <si>
    <t>SMK-13</t>
  </si>
  <si>
    <t>Insights opens and agrees</t>
  </si>
  <si>
    <t>Insights; switch range; open Minutes</t>
  </si>
  <si>
    <t>Numbers match the detail page</t>
  </si>
  <si>
    <t>SMK-14</t>
  </si>
  <si>
    <t>Background playback</t>
  </si>
  <si>
    <t>Home button; screen off for 2 minutes</t>
  </si>
  <si>
    <t>Audio continues</t>
  </si>
  <si>
    <t>SMK-15</t>
  </si>
  <si>
    <t>Network loss handling</t>
  </si>
  <si>
    <t>Airplane mode mid-play</t>
  </si>
  <si>
    <t>Pause with a message; no ANR</t>
  </si>
  <si>
    <t>SMK-16</t>
  </si>
  <si>
    <t>Sign-out stops audio</t>
  </si>
  <si>
    <t>Sign out while playing</t>
  </si>
  <si>
    <t>Audio stops; queue clears</t>
  </si>
  <si>
    <t>SMK-17</t>
  </si>
  <si>
    <t>About shows the built version</t>
  </si>
  <si>
    <t>Settings; About</t>
  </si>
  <si>
    <t>Matches the artifact versionCode</t>
  </si>
  <si>
    <t>SMK-18</t>
  </si>
  <si>
    <t>Profile plan and upgrade</t>
  </si>
  <si>
    <t>Profile; Upgrade to Pro Plan Now</t>
  </si>
  <si>
    <t>Paywall opens</t>
  </si>
  <si>
    <t>Area</t>
  </si>
  <si>
    <t>Test case</t>
  </si>
  <si>
    <t>Preconditions</t>
  </si>
  <si>
    <t>Steps</t>
  </si>
  <si>
    <t>Expected result</t>
  </si>
  <si>
    <t>Priority</t>
  </si>
  <si>
    <t>Layer</t>
  </si>
  <si>
    <t>Device / build</t>
  </si>
  <si>
    <t>Notes</t>
  </si>
  <si>
    <t>INS-01</t>
  </si>
  <si>
    <t>A · Install &amp; update</t>
  </si>
  <si>
    <t>Fresh install on a clean device</t>
  </si>
  <si>
    <t>Device with the app uninstalled</t>
  </si>
  <si>
    <t>adb install -r SoulfulBhakti-vNN.apk; launch</t>
  </si>
  <si>
    <t>App reaches Home; no crash; About shows the artifact versionCode</t>
  </si>
  <si>
    <t>P0</t>
  </si>
  <si>
    <t>Device</t>
  </si>
  <si>
    <t>INS-02</t>
  </si>
  <si>
    <t>In-place update over the previous build</t>
  </si>
  <si>
    <t>Previous versionCode installed and used (history, playlists, likes)</t>
  </si>
  <si>
    <t>adb install -r (higher versionCode); launch</t>
  </si>
  <si>
    <t>Update succeeds without uninstall; history, playlists, likes and the Clerk session survive</t>
  </si>
  <si>
    <t>INS-03</t>
  </si>
  <si>
    <t>Update over the Play-installed build</t>
  </si>
  <si>
    <t>Play build installed from internal testing</t>
  </si>
  <si>
    <t>Publish a higher versionCode to internal testing and update</t>
  </si>
  <si>
    <t>Play accepts the upload; the app updates in place; no signature mismatch</t>
  </si>
  <si>
    <t>INS-04</t>
  </si>
  <si>
    <t>Upload-key APK cannot replace a Play build</t>
  </si>
  <si>
    <t>Play build installed</t>
  </si>
  <si>
    <t>adb install -r the upload-key APK</t>
  </si>
  <si>
    <t>INSTALL_FAILED_UPDATE_INCOMPATIBLE is expected; document it as intended, not a bug</t>
  </si>
  <si>
    <t>P2</t>
  </si>
  <si>
    <t>INS-05</t>
  </si>
  <si>
    <t>versionCode strictly increases</t>
  </si>
  <si>
    <t>Previous release published</t>
  </si>
  <si>
    <t>Compare pubspec version with the Play track</t>
  </si>
  <si>
    <t>versionCode is greater than the last uploaded one; About shows the same number as the artifact</t>
  </si>
  <si>
    <t>CI</t>
  </si>
  <si>
    <t>INS-06</t>
  </si>
  <si>
    <t>Only the intended ABIs ship</t>
  </si>
  <si>
    <t>Release artifact in hand</t>
  </si>
  <si>
    <t>Inspect the APK lib folders</t>
  </si>
  <si>
    <t>arm64-v8a and armeabi-v7a only; no x86/x86_64 payload</t>
  </si>
  <si>
    <t>P1</t>
  </si>
  <si>
    <t>INS-07</t>
  </si>
  <si>
    <t>Unreadable-data upgrade</t>
  </si>
  <si>
    <t>App with data from a build two or more versions old</t>
  </si>
  <si>
    <t>Update directly to the current build; launch</t>
  </si>
  <si>
    <t>Drift migrates the schema; no crash; history still readable on the Analytics screen</t>
  </si>
  <si>
    <t>INS-08</t>
  </si>
  <si>
    <t>Uninstall and reinstall</t>
  </si>
  <si>
    <t>App installed</t>
  </si>
  <si>
    <t>Uninstall; install again; launch</t>
  </si>
  <si>
    <t>Starts clean with the splash, no stale state, signed out</t>
  </si>
  <si>
    <t>INS-09</t>
  </si>
  <si>
    <t>First launch after install needs no permission grant</t>
  </si>
  <si>
    <t>Fresh install</t>
  </si>
  <si>
    <t>Launch and use Home for 30s</t>
  </si>
  <si>
    <t>No runtime permission dialog at launch; nothing blocks use</t>
  </si>
  <si>
    <t>STA-01</t>
  </si>
  <si>
    <t>B · Startup &amp; splash</t>
  </si>
  <si>
    <t>Cold start shows the splash, then Home</t>
  </si>
  <si>
    <t>App force-stopped</t>
  </si>
  <si>
    <t>Launch; watch the first two seconds</t>
  </si>
  <si>
    <t>Splash is visible for at least ~1.2s and cross-fades to Home; no white flash or black frame</t>
  </si>
  <si>
    <t>STA-02</t>
  </si>
  <si>
    <t>Splash never hangs</t>
  </si>
  <si>
    <t>App force-stopped, network unavailable</t>
  </si>
  <si>
    <t>Disable network; launch; wait 30s</t>
  </si>
  <si>
    <t>Home appears within ~8s with its own error/empty states; never stuck on the splash</t>
  </si>
  <si>
    <t>STA-03</t>
  </si>
  <si>
    <t>Cold start in airplane mode</t>
  </si>
  <si>
    <t>Airplane mode on</t>
  </si>
  <si>
    <t>Launch and browse Home, Search, Library</t>
  </si>
  <si>
    <t>App opens; cached content renders; network-dependent parts show errors, not a crash</t>
  </si>
  <si>
    <t>STA-04</t>
  </si>
  <si>
    <t>First launch while signed out cannot play</t>
  </si>
  <si>
    <t>Signed out, cold start</t>
  </si>
  <si>
    <t>Tap a track within the first seconds</t>
  </si>
  <si>
    <t>Sign-in popup appears; no audio starts; no silent 401 in the logs</t>
  </si>
  <si>
    <t>STA-05</t>
  </si>
  <si>
    <t>Warm start from Recents restores state</t>
  </si>
  <si>
    <t>Playing a track</t>
  </si>
  <si>
    <t>Home; reopen from Recents</t>
  </si>
  <si>
    <t>Same screen, same queue, same track and position; playback uninterrupted</t>
  </si>
  <si>
    <t>STA-06</t>
  </si>
  <si>
    <t>Process death mid-playback</t>
  </si>
  <si>
    <t>Playing, signed in</t>
  </si>
  <si>
    <t>Kill the process from Recents; relaunch</t>
  </si>
  <si>
    <t>Queue and track restored at the saved position, paused, not auto-playing</t>
  </si>
  <si>
    <t>STA-07</t>
  </si>
  <si>
    <t>Crash-free startup</t>
  </si>
  <si>
    <t>Crashlytics available</t>
  </si>
  <si>
    <t>Cold start 3x on two devices</t>
  </si>
  <si>
    <t>No new fatal or non-fatal entries attributable to startup</t>
  </si>
  <si>
    <t>Either</t>
  </si>
  <si>
    <t>STA-08</t>
  </si>
  <si>
    <t>Startup time</t>
  </si>
  <si>
    <t>Mid-range device</t>
  </si>
  <si>
    <t>Cold start with a stopwatch or logcat timestamps</t>
  </si>
  <si>
    <t>First frame well under 3s warm, and Home usable within ~5s cold</t>
  </si>
  <si>
    <t>AUT-01</t>
  </si>
  <si>
    <t>C · Authentication (Clerk / Google)</t>
  </si>
  <si>
    <t>Signed out browsing is unrestricted</t>
  </si>
  <si>
    <t>Signed out</t>
  </si>
  <si>
    <t>Open Home, Search, Library, an album, a playlist</t>
  </si>
  <si>
    <t>Everything browses normally; no login wall</t>
  </si>
  <si>
    <t>AUT-02</t>
  </si>
  <si>
    <t>Sign-in popup appears on a play attempt</t>
  </si>
  <si>
    <t>Tap a free track from a track row</t>
  </si>
  <si>
    <t>The Google sign-in dialog opens; playback does not start</t>
  </si>
  <si>
    <t>AUT-03</t>
  </si>
  <si>
    <t>Dismissing the popup changes nothing</t>
  </si>
  <si>
    <t>Signed out, popup open</t>
  </si>
  <si>
    <t>Back out of the dialog</t>
  </si>
  <si>
    <t>No audio, no queue change, no error toast</t>
  </si>
  <si>
    <t>AUT-04</t>
  </si>
  <si>
    <t>Google sign-in succeeds</t>
  </si>
  <si>
    <t>Continue with Google; pick an account</t>
  </si>
  <si>
    <t>Dialog closes; profile shows the name and email; subscription row shown</t>
  </si>
  <si>
    <t>AUT-05</t>
  </si>
  <si>
    <t>Session survives restart</t>
  </si>
  <si>
    <t>Signed in</t>
  </si>
  <si>
    <t>Force-stop; launch</t>
  </si>
  <si>
    <t>Still signed in; profile still shows the account</t>
  </si>
  <si>
    <t>AUT-06</t>
  </si>
  <si>
    <t>Sign-out stops playback and clears the queue</t>
  </si>
  <si>
    <t>Signed in, playing a track</t>
  </si>
  <si>
    <t>Profile; Sign Out; confirm</t>
  </si>
  <si>
    <t>Audio stops immediately; mini player clears; queue emptied; profile shows signed out</t>
  </si>
  <si>
    <t>AUT-07</t>
  </si>
  <si>
    <t>Sign-out failure keeps the session</t>
  </si>
  <si>
    <t>Signed in, native sign-out fails</t>
  </si>
  <si>
    <t>Trigger sign-out while the call fails</t>
  </si>
  <si>
    <t>Dialog stays open with an inline error; the user remains signed in</t>
  </si>
  <si>
    <t>AUT-08</t>
  </si>
  <si>
    <t>Cancelling the Google chooser</t>
  </si>
  <si>
    <t>Continue with Google, then BACK out of the chooser</t>
  </si>
  <si>
    <t>Dialog closes cleanly with no error message</t>
  </si>
  <si>
    <t>AUT-09</t>
  </si>
  <si>
    <t>Clerk unavailable</t>
  </si>
  <si>
    <t>Clerk Native API disabled or unreachable</t>
  </si>
  <si>
    <t>Open the sign-in popup and wait</t>
  </si>
  <si>
    <t>Temporarily unavailable message with Try again; no endless spinner</t>
  </si>
  <si>
    <t>AUT-10</t>
  </si>
  <si>
    <t>Auth state resolves before playback is gated</t>
  </si>
  <si>
    <t>Signed in, fresh launch</t>
  </si>
  <si>
    <t>Tap a free track within the first seconds of Home</t>
  </si>
  <si>
    <t>Plays; no spurious sign-in popup (regression guard for the v96 mirror fix)</t>
  </si>
  <si>
    <t>AUT-11</t>
  </si>
  <si>
    <t>Account deletion</t>
  </si>
  <si>
    <t>Signed in with local data</t>
  </si>
  <si>
    <t>Profile; Delete Account; confirm</t>
  </si>
  <si>
    <t>Clerk account deleted; local playlists, likes and history cleared; signed out; analytics identity reset</t>
  </si>
  <si>
    <t>AUT-12</t>
  </si>
  <si>
    <t>Second account on the same device</t>
  </si>
  <si>
    <t>Signed in as A with local data; sign out; sign in as B</t>
  </si>
  <si>
    <t>Repeat the sign-out and sign-in flow</t>
  </si>
  <si>
    <t>No cross-account leakage of playlists, likes or referral binding</t>
  </si>
  <si>
    <t>AUT-13</t>
  </si>
  <si>
    <t>Offline sign-in attempt</t>
  </si>
  <si>
    <t>Airplane mode</t>
  </si>
  <si>
    <t>Try Continue with Google</t>
  </si>
  <si>
    <t>Clear failure message; app remains usable signed out; no crash</t>
  </si>
  <si>
    <t>AUT-14</t>
  </si>
  <si>
    <t>Push identity follows the session</t>
  </si>
  <si>
    <t>Check OneSignal identity after login and after logout</t>
  </si>
  <si>
    <t>login sets the external id; logout reverts to a device-scoped user</t>
  </si>
  <si>
    <t>GAT-01</t>
  </si>
  <si>
    <t>D · Playback gate (login + paywall)</t>
  </si>
  <si>
    <t>Signed out · free track from a track row</t>
  </si>
  <si>
    <t>Tap a free track row</t>
  </si>
  <si>
    <t>Sign-in popup; no playback</t>
  </si>
  <si>
    <t>GAT-02</t>
  </si>
  <si>
    <t>Signed out · free track from a home card</t>
  </si>
  <si>
    <t>Tap a track card on Home (cover or play control)</t>
  </si>
  <si>
    <t>GAT-03</t>
  </si>
  <si>
    <t>Signed out · album or playlist card play button</t>
  </si>
  <si>
    <t>Tap the play control on an album/playlist card</t>
  </si>
  <si>
    <t>Sign-in popup; no playback, no remote/device dialog</t>
  </si>
  <si>
    <t>GAT-04</t>
  </si>
  <si>
    <t>Signed out · artist top-tracks play</t>
  </si>
  <si>
    <t>Open an artist; tap the section play control</t>
  </si>
  <si>
    <t>Sign-in popup</t>
  </si>
  <si>
    <t>GAT-05</t>
  </si>
  <si>
    <t>Signed out · specials carousel Play Now</t>
  </si>
  <si>
    <t>Tap Play Now on the featured banner</t>
  </si>
  <si>
    <t>Sign-in popup; the shelf screen does not open onto a dead queue</t>
  </si>
  <si>
    <t>GAT-06</t>
  </si>
  <si>
    <t>Signed out · liked-songs card play</t>
  </si>
  <si>
    <t>Signed out, likes exist locally</t>
  </si>
  <si>
    <t>Tap play on the Liked Tracks card</t>
  </si>
  <si>
    <t>GAT-07</t>
  </si>
  <si>
    <t>Signed out · Start radio from track options</t>
  </si>
  <si>
    <t>Track options; Start Radio</t>
  </si>
  <si>
    <t>Sign-in popup; no radio queue is built</t>
  </si>
  <si>
    <t>GAT-08</t>
  </si>
  <si>
    <t>Signed out · album page Play and Shuffle</t>
  </si>
  <si>
    <t>Open an album; tap Play, then Shuffle</t>
  </si>
  <si>
    <t>Sign-in popup on both; nothing plays</t>
  </si>
  <si>
    <t>GAT-09</t>
  </si>
  <si>
    <t>Signed in · free track plays everywhere</t>
  </si>
  <si>
    <t>Signed in, free plan</t>
  </si>
  <si>
    <t>Tap a free track from a row, a card, an album, the artist section and Search</t>
  </si>
  <si>
    <t>Every surface starts playback immediately with no extra dialog</t>
  </si>
  <si>
    <t>GAT-10</t>
  </si>
  <si>
    <t>Signed in · paid track shows the paywall</t>
  </si>
  <si>
    <t>Tap a paid track (e.g. from a fully paid album)</t>
  </si>
  <si>
    <t>Superwall paywall appears; playback does not start</t>
  </si>
  <si>
    <t>GAT-11</t>
  </si>
  <si>
    <t>Premium · paid track plays</t>
  </si>
  <si>
    <t>Signed in with an active subscription</t>
  </si>
  <si>
    <t>Tap a paid track</t>
  </si>
  <si>
    <t>Plays immediately; no paywall</t>
  </si>
  <si>
    <t>GAT-12</t>
  </si>
  <si>
    <t>Signed out · paid track, order of gates</t>
  </si>
  <si>
    <t>Tap a paid track; sign in when asked</t>
  </si>
  <si>
    <t>Sign-in popup FIRST, then the paywall; never the paywall before sign-in</t>
  </si>
  <si>
    <t>GAT-13</t>
  </si>
  <si>
    <t>Paid album cascades to its tracks</t>
  </si>
  <si>
    <t>Open a paid album and tap a track whose own status is free</t>
  </si>
  <si>
    <t>Row shows the padlock and the tap opens the paywall</t>
  </si>
  <si>
    <t>GAT-14</t>
  </si>
  <si>
    <t>Stream endpoint: signed out</t>
  </si>
  <si>
    <t>HEAD /stream/&lt;free track id&gt; on the app local server</t>
  </si>
  <si>
    <t>401 Unauthorized; no audio bytes</t>
  </si>
  <si>
    <t>GAT-15</t>
  </si>
  <si>
    <t>Stream endpoint: signed in</t>
  </si>
  <si>
    <t>HEAD then GET /stream/&lt;free track id&gt;</t>
  </si>
  <si>
    <t>200 with audio/ogg and a content-length; full body retrievable</t>
  </si>
  <si>
    <t>GAT-16</t>
  </si>
  <si>
    <t>Stream endpoint: paid track, non-premium</t>
  </si>
  <si>
    <t>HEAD /stream/&lt;paid track id&gt;</t>
  </si>
  <si>
    <t>403 Forbidden</t>
  </si>
  <si>
    <t>GAT-17</t>
  </si>
  <si>
    <t>Stream endpoint: unknown track</t>
  </si>
  <si>
    <t>HEAD /stream/&lt;nonexistent id&gt;</t>
  </si>
  <si>
    <t>404, not 401 (a bad id must not read as a login problem)</t>
  </si>
  <si>
    <t>GAT-18</t>
  </si>
  <si>
    <t>Saved queue is not restored when signed out</t>
  </si>
  <si>
    <t>Queue saved from a signed-in session; sign out; relaunch</t>
  </si>
  <si>
    <t>Launch and check the mini player</t>
  </si>
  <si>
    <t>Queue is empty; no unplayable queue is presented</t>
  </si>
  <si>
    <t>GAT-19</t>
  </si>
  <si>
    <t>Sign-out during playback</t>
  </si>
  <si>
    <t>Playing</t>
  </si>
  <si>
    <t>Sign out mid-track</t>
  </si>
  <si>
    <t>Audio stops within a second; the notification clears</t>
  </si>
  <si>
    <t>GAT-20</t>
  </si>
  <si>
    <t>No prefetch while signed out</t>
  </si>
  <si>
    <t>Scroll Home for 30s; watch the network log</t>
  </si>
  <si>
    <t>No audio byte prefetch requests are issued</t>
  </si>
  <si>
    <t>GAT-21</t>
  </si>
  <si>
    <t>Locked row affordances</t>
  </si>
  <si>
    <t>Look at the paid album rows</t>
  </si>
  <si>
    <t>Padlock shown, no play/pause icon, row cannot appear as the active track</t>
  </si>
  <si>
    <t>GAT-22</t>
  </si>
  <si>
    <t>Queue actions while signed out</t>
  </si>
  <si>
    <t>Track options; Add to Queue; then press play</t>
  </si>
  <si>
    <t>Either the action is gated by the sign-in popup, or playback is gated with a clear prompt; never a silent failure</t>
  </si>
  <si>
    <t>PLY-01</t>
  </si>
  <si>
    <t>E · Playback core</t>
  </si>
  <si>
    <t>Play, pause and resume</t>
  </si>
  <si>
    <t>Tap a free track; pause; resume</t>
  </si>
  <si>
    <t>Audio and the mini player agree at every step; the notification follows</t>
  </si>
  <si>
    <t>PLY-02</t>
  </si>
  <si>
    <t>Seek within a track</t>
  </si>
  <si>
    <t>Drag the timeline to 25%, 50%, 90%</t>
  </si>
  <si>
    <t>Playback jumps to the position; the bar and the elapsed time agree; no desync</t>
  </si>
  <si>
    <t>PLY-03</t>
  </si>
  <si>
    <t>Seek while buffering</t>
  </si>
  <si>
    <t>Weak network</t>
  </si>
  <si>
    <t>Start a track and seek immediately</t>
  </si>
  <si>
    <t>Seek is honoured once buffered; no stuck spinner or silence forever</t>
  </si>
  <si>
    <t>PLY-04</t>
  </si>
  <si>
    <t>Next and previous</t>
  </si>
  <si>
    <t>Playing, queue of 5+</t>
  </si>
  <si>
    <t>Press next to the last track; press previous to the first</t>
  </si>
  <si>
    <t>Boundaries behave per the loop mode; no crash and no empty index</t>
  </si>
  <si>
    <t>PLY-05</t>
  </si>
  <si>
    <t>Autoplay the next track</t>
  </si>
  <si>
    <t>Playing, queue of 3+</t>
  </si>
  <si>
    <t>Let a track finish</t>
  </si>
  <si>
    <t>The next track starts automatically; the mini player and notification update</t>
  </si>
  <si>
    <t>PLY-06</t>
  </si>
  <si>
    <t>End of the queue</t>
  </si>
  <si>
    <t>Playing, loop off</t>
  </si>
  <si>
    <t>Let the last track finish</t>
  </si>
  <si>
    <t>Playback stops cleanly and stays at the end; no error surface</t>
  </si>
  <si>
    <t>PLY-07</t>
  </si>
  <si>
    <t>Shuffle on and off</t>
  </si>
  <si>
    <t>Toggle shuffle twice</t>
  </si>
  <si>
    <t>Order changes and restores; the active track is not lost; the icon state matches</t>
  </si>
  <si>
    <t>PLY-08</t>
  </si>
  <si>
    <t>Repeat none, all, one</t>
  </si>
  <si>
    <t>Cycle the loop modes through a full track</t>
  </si>
  <si>
    <t>Behaviour matches each mode exactly</t>
  </si>
  <si>
    <t>PLY-09</t>
  </si>
  <si>
    <t>Add to queue and play next</t>
  </si>
  <si>
    <t>Playing, queue non-empty</t>
  </si>
  <si>
    <t>Track options; Add to Queue; Play Next</t>
  </si>
  <si>
    <t>The queue order matches the action; playback is interrupted only where intended</t>
  </si>
  <si>
    <t>PLY-10</t>
  </si>
  <si>
    <t>Remove and reorder the queue</t>
  </si>
  <si>
    <t>Queue of 5+</t>
  </si>
  <si>
    <t>Queue page; remove a middle track; reorder two tracks</t>
  </si>
  <si>
    <t>The engine queue and the UI agree; the current track keeps playing</t>
  </si>
  <si>
    <t>PLY-11</t>
  </si>
  <si>
    <t>Jump to a queued track</t>
  </si>
  <si>
    <t>Tap a different track in the queue</t>
  </si>
  <si>
    <t>Jumps and plays; the index and mini player stay in sync</t>
  </si>
  <si>
    <t>PLY-12</t>
  </si>
  <si>
    <t>Gapless transition</t>
  </si>
  <si>
    <t>Playing near the end of a track</t>
  </si>
  <si>
    <t>Let a track roll into the next</t>
  </si>
  <si>
    <t>No audible gap or double-start; seekbar and artwork switch once</t>
  </si>
  <si>
    <t>PLY-13</t>
  </si>
  <si>
    <t>Rapid next spam</t>
  </si>
  <si>
    <t>Tap next 10x quickly</t>
  </si>
  <si>
    <t>App stays responsive; ends on a valid track; no duplicated entries</t>
  </si>
  <si>
    <t>PLY-14</t>
  </si>
  <si>
    <t>Play the same track twice</t>
  </si>
  <si>
    <t>Playing track X</t>
  </si>
  <si>
    <t>Tap X again from the list</t>
  </si>
  <si>
    <t>No duplicate row; behaves as restart/unpause per design; no crash</t>
  </si>
  <si>
    <t>PLY-15</t>
  </si>
  <si>
    <t>Sleep timer</t>
  </si>
  <si>
    <t>Settings; sleep timer; choose the shortest option</t>
  </si>
  <si>
    <t>Playback pauses at the end of the timer; the timer can be cancelled before it fires</t>
  </si>
  <si>
    <t>PLY-16</t>
  </si>
  <si>
    <t>Endless playback append</t>
  </si>
  <si>
    <t>Playing the last track with endless mode on</t>
  </si>
  <si>
    <t>Let the last track end</t>
  </si>
  <si>
    <t>Similar tracks are appended and the queue keeps going; nothing duplicates</t>
  </si>
  <si>
    <t>PLY-17</t>
  </si>
  <si>
    <t>Karaoke toggle</t>
  </si>
  <si>
    <t>A track with a karaoke file</t>
  </si>
  <si>
    <t>Player; switch Original/Karaoke</t>
  </si>
  <si>
    <t>Karaoke variant plays, the position is preserved, the switch flips back cleanly</t>
  </si>
  <si>
    <t>PLY-18</t>
  </si>
  <si>
    <t>Track without a karaoke file</t>
  </si>
  <si>
    <t>A track with no karaoke path</t>
  </si>
  <si>
    <t>Open the player</t>
  </si>
  <si>
    <t>The Original/Karaoke control is not shown</t>
  </si>
  <si>
    <t>P3</t>
  </si>
  <si>
    <t>PLY-19</t>
  </si>
  <si>
    <t>Very long track</t>
  </si>
  <si>
    <t>A track over 60 minutes</t>
  </si>
  <si>
    <t>Seek to 95% and let it finish</t>
  </si>
  <si>
    <t>Position handles hours; no overflow in the timeline labels</t>
  </si>
  <si>
    <t>PLY-20</t>
  </si>
  <si>
    <t>Broken or missing audio object</t>
  </si>
  <si>
    <t>A track whose storage path is wrong</t>
  </si>
  <si>
    <t>Play it</t>
  </si>
  <si>
    <t>A clear failure; the app does not crash; the next track still plays</t>
  </si>
  <si>
    <t>PLY-21</t>
  </si>
  <si>
    <t>Volume and normalization</t>
  </si>
  <si>
    <t>Change volume; toggle audio normalization in Settings</t>
  </si>
  <si>
    <t>Volume responds; the toggle persists and does not restart playback</t>
  </si>
  <si>
    <t>PLY-22</t>
  </si>
  <si>
    <t>Playback position persistence</t>
  </si>
  <si>
    <t>Playing track X at ~40%</t>
  </si>
  <si>
    <t>Switch to another track and back</t>
  </si>
  <si>
    <t>Position policy matches the design; no reset loop or double restore</t>
  </si>
  <si>
    <t>AND-01</t>
  </si>
  <si>
    <t>F · Android integration</t>
  </si>
  <si>
    <t>Press Home and lock the screen</t>
  </si>
  <si>
    <t>Audio continues; the foreground notification stays; no battery-killer stall</t>
  </si>
  <si>
    <t>AND-02</t>
  </si>
  <si>
    <t>Media notification controls</t>
  </si>
  <si>
    <t>Use play, pause, next, previous and seek on the notification</t>
  </si>
  <si>
    <t>The app state follows every action and the notification artwork/title is correct</t>
  </si>
  <si>
    <t>AND-03</t>
  </si>
  <si>
    <t>Lock-screen controls</t>
  </si>
  <si>
    <t>Playing, screen locked</t>
  </si>
  <si>
    <t>Use the lock-screen media controls</t>
  </si>
  <si>
    <t>Same as the notification; no unlock required</t>
  </si>
  <si>
    <t>AND-04</t>
  </si>
  <si>
    <t>Bluetooth headset buttons</t>
  </si>
  <si>
    <t>Bluetooth headset connected, playing</t>
  </si>
  <si>
    <t>Press play/pause and next on the headset</t>
  </si>
  <si>
    <t>Actions reach the app; audio and UI agree</t>
  </si>
  <si>
    <t>AND-05</t>
  </si>
  <si>
    <t>Wired headset unplug</t>
  </si>
  <si>
    <t>Wired headset, playing</t>
  </si>
  <si>
    <t>Unplug the headset</t>
  </si>
  <si>
    <t>Playback pauses (audio focus loss) as designed</t>
  </si>
  <si>
    <t>AND-06</t>
  </si>
  <si>
    <t>Incoming call during playback</t>
  </si>
  <si>
    <t>Receive a call; hang up</t>
  </si>
  <si>
    <t>Audio pauses for the call and resumes after, or stays paused per focus rules, without a crash</t>
  </si>
  <si>
    <t>AND-07</t>
  </si>
  <si>
    <t>Audio focus with another music app</t>
  </si>
  <si>
    <t>Start playback in another music app</t>
  </si>
  <si>
    <t>This app pauses; returning to it resumes cleanly</t>
  </si>
  <si>
    <t>AND-08</t>
  </si>
  <si>
    <t>Notification permission prompt</t>
  </si>
  <si>
    <t>Android 13+, signed out</t>
  </si>
  <si>
    <t>Sign in</t>
  </si>
  <si>
    <t>The permission prompt is requested after sign-in, not at launch; the choice is respected</t>
  </si>
  <si>
    <t>AND-09</t>
  </si>
  <si>
    <t>Home-screen widget</t>
  </si>
  <si>
    <t>Widget added to the launcher</t>
  </si>
  <si>
    <t>Play from the app, then look at the widget</t>
  </si>
  <si>
    <t>Widget shows the current track and controls respond</t>
  </si>
  <si>
    <t>AND-10</t>
  </si>
  <si>
    <t>Set as ringtone</t>
  </si>
  <si>
    <t>A track eligible for ringtone</t>
  </si>
  <si>
    <t>Player; ringtone action</t>
  </si>
  <si>
    <t>Ringtone is written and applied, or a clear failure message is shown</t>
  </si>
  <si>
    <t>AND-11</t>
  </si>
  <si>
    <t>OEM battery optimisation</t>
  </si>
  <si>
    <t>Xiaomi/Redmi and one other OEM</t>
  </si>
  <si>
    <t>Play for 10 minutes with the screen off</t>
  </si>
  <si>
    <t>Playback is not killed; document autostart guidance if it is</t>
  </si>
  <si>
    <t>AND-12</t>
  </si>
  <si>
    <t>In-app messages do not cover the player</t>
  </si>
  <si>
    <t>Trigger an in-app message from the dashboard</t>
  </si>
  <si>
    <t>Messages are suppressed while audio plays and show when it is paused</t>
  </si>
  <si>
    <t>AND-13</t>
  </si>
  <si>
    <t>Rotation and multi-window</t>
  </si>
  <si>
    <t>Rotate; enter split screen</t>
  </si>
  <si>
    <t>Layout adapts; playback continues; no overflow exceptions</t>
  </si>
  <si>
    <t>NET-01</t>
  </si>
  <si>
    <t>G · Streaming &amp; network</t>
  </si>
  <si>
    <t>Wi-Fi to mobile data mid-track</t>
  </si>
  <si>
    <t>Playing on Wi-Fi</t>
  </si>
  <si>
    <t>Turn Wi-Fi off</t>
  </si>
  <si>
    <t>Playback continues or rebuffers briefly; no crash and no 401/403</t>
  </si>
  <si>
    <t>NET-02</t>
  </si>
  <si>
    <t>Enable airplane mode</t>
  </si>
  <si>
    <t>Playback pauses with a toast; no ANR; recovering the network resumes</t>
  </si>
  <si>
    <t>NET-03</t>
  </si>
  <si>
    <t>Recovery after the network returns</t>
  </si>
  <si>
    <t>Offline, paused</t>
  </si>
  <si>
    <t>Restore the network; press play</t>
  </si>
  <si>
    <t>Resumes without relaunching the app</t>
  </si>
  <si>
    <t>NET-04</t>
  </si>
  <si>
    <t>Slow network</t>
  </si>
  <si>
    <t>Throttled to ~2G</t>
  </si>
  <si>
    <t>Start a track and seek</t>
  </si>
  <si>
    <t>Buffering is shown; the app stays responsive; playback eventually starts</t>
  </si>
  <si>
    <t>NET-05</t>
  </si>
  <si>
    <t>Catalogue unreachable at launch</t>
  </si>
  <si>
    <t>Supabase blocked</t>
  </si>
  <si>
    <t>Launch and browse</t>
  </si>
  <si>
    <t>Home/Search show error or empty states with retry; nothing crashes</t>
  </si>
  <si>
    <t>NET-06</t>
  </si>
  <si>
    <t>CDN unreachable</t>
  </si>
  <si>
    <t>R2 host blocked</t>
  </si>
  <si>
    <t>Play a track</t>
  </si>
  <si>
    <t>A clear failure path; no silent endless spinner</t>
  </si>
  <si>
    <t>NET-07</t>
  </si>
  <si>
    <t>Local playback server failure</t>
  </si>
  <si>
    <t>Local server cannot bind</t>
  </si>
  <si>
    <t>Launch and try to play</t>
  </si>
  <si>
    <t>The failure is visible and diagnosable; no crash</t>
  </si>
  <si>
    <t>NET-08</t>
  </si>
  <si>
    <t>VPN or proxy active</t>
  </si>
  <si>
    <t>VPN on</t>
  </si>
  <si>
    <t>Launch and play</t>
  </si>
  <si>
    <t>Behaviour matches the normal path or fails with a clear message</t>
  </si>
  <si>
    <t>NET-09</t>
  </si>
  <si>
    <t>30-minute session stability</t>
  </si>
  <si>
    <t>Playing continuously</t>
  </si>
  <si>
    <t>Play for 30 minutes, switching tracks</t>
  </si>
  <si>
    <t>Memory stable; no leaks evident; no ANR</t>
  </si>
  <si>
    <t>NET-10</t>
  </si>
  <si>
    <t>Image cache is used, not refetched</t>
  </si>
  <si>
    <t>Device with a warm image cache</t>
  </si>
  <si>
    <t>Browse Home repeatedly</t>
  </si>
  <si>
    <t>No image refetch storm; the configured cache is used</t>
  </si>
  <si>
    <t>PRM-01</t>
  </si>
  <si>
    <t>H · Premium &amp; paywall (Superwall)</t>
  </si>
  <si>
    <t>Paywall presents the plans</t>
  </si>
  <si>
    <t>Paywall shows the configured monthly and yearly plans with prices</t>
  </si>
  <si>
    <t>PRM-02</t>
  </si>
  <si>
    <t>Monthly purchase unlocks paid tracks</t>
  </si>
  <si>
    <t>Paywall open</t>
  </si>
  <si>
    <t>Complete the monthly purchase</t>
  </si>
  <si>
    <t>Entitlement becomes active; the tapped track plays; the profile plan label updates</t>
  </si>
  <si>
    <t>PRM-03</t>
  </si>
  <si>
    <t>Yearly purchase unlocks paid tracks</t>
  </si>
  <si>
    <t>Paywall open on a second account</t>
  </si>
  <si>
    <t>Complete the yearly purchase</t>
  </si>
  <si>
    <t>Same as monthly</t>
  </si>
  <si>
    <t>PRM-04</t>
  </si>
  <si>
    <t>Dismissing the paywall</t>
  </si>
  <si>
    <t>Close without purchasing</t>
  </si>
  <si>
    <t>No playback, no charge, no entitlement change</t>
  </si>
  <si>
    <t>PRM-05</t>
  </si>
  <si>
    <t>Restore after reinstall</t>
  </si>
  <si>
    <t>Active subscription, app reinstalled</t>
  </si>
  <si>
    <t>Sign in again</t>
  </si>
  <si>
    <t>Entitlement is restored; paid tracks play without a paywall</t>
  </si>
  <si>
    <t>PRM-06</t>
  </si>
  <si>
    <t>Entitlement expiry</t>
  </si>
  <si>
    <t>Subscription cancelled or expired</t>
  </si>
  <si>
    <t>Reload the app and tap a paid track</t>
  </si>
  <si>
    <t>Paid tracks lock again and the paywall returns</t>
  </si>
  <si>
    <t>PRM-07</t>
  </si>
  <si>
    <t>Paywall cannot be presented</t>
  </si>
  <si>
    <t>No campaign or billing unavailable</t>
  </si>
  <si>
    <t>A Plans are not available yet dialog is shown; the track is NOT granted</t>
  </si>
  <si>
    <t>PRM-08</t>
  </si>
  <si>
    <t>Returning subscriber sees no spurious paywall</t>
  </si>
  <si>
    <t>Active subscriber, just signed in</t>
  </si>
  <si>
    <t>Tap a paid track immediately after sign-in</t>
  </si>
  <si>
    <t>Plays; identity is set before the placement is evaluated</t>
  </si>
  <si>
    <t>PRM-09</t>
  </si>
  <si>
    <t>Upgrade entry point in the profile</t>
  </si>
  <si>
    <t>Paywall opens from the profile as well as from a locked track</t>
  </si>
  <si>
    <t>PRM-10</t>
  </si>
  <si>
    <t>Paid state survives restart</t>
  </si>
  <si>
    <t>Active subscription</t>
  </si>
  <si>
    <t>Force-stop and relaunch</t>
  </si>
  <si>
    <t>Paid tracks still play; the profile still shows the paid plan</t>
  </si>
  <si>
    <t>PRM-11</t>
  </si>
  <si>
    <t>Profile plan reflects reality</t>
  </si>
  <si>
    <t>Free plan, then subscribe, then sign out</t>
  </si>
  <si>
    <t>Compare the profile row at each step</t>
  </si>
  <si>
    <t>Free plan / paid plan / signed out are each shown correctly</t>
  </si>
  <si>
    <t>HOM-01</t>
  </si>
  <si>
    <t>I · Home</t>
  </si>
  <si>
    <t>Admin wallpaper band renders</t>
  </si>
  <si>
    <t>A wallpaper URL is configured</t>
  </si>
  <si>
    <t>Open Home</t>
  </si>
  <si>
    <t>The band shows the artwork full-bleed with no broken image and no grey wash</t>
  </si>
  <si>
    <t>HOM-02</t>
  </si>
  <si>
    <t>No wallpaper configured</t>
  </si>
  <si>
    <t>Wallpaper empty in the admin</t>
  </si>
  <si>
    <t>Header falls back cleanly to the page surface; no empty band and no error</t>
  </si>
  <si>
    <t>HOM-03</t>
  </si>
  <si>
    <t>Banner carousel</t>
  </si>
  <si>
    <t>Specials exist</t>
  </si>
  <si>
    <t>Swipe the carousel; tap Play Now</t>
  </si>
  <si>
    <t>Slides are distinct, dots track the page, Play Now starts that shelf (after the sign-in gate when signed out)</t>
  </si>
  <si>
    <t>HOM-04</t>
  </si>
  <si>
    <t>Featured playlist chips (deity shelves)</t>
  </si>
  <si>
    <t>featured_playlists rows exist</t>
  </si>
  <si>
    <t>Tap a chip</t>
  </si>
  <si>
    <t>Opens that deity shelf; the artwork is the admin-uploaded icon, never blank</t>
  </si>
  <si>
    <t>HOM-05</t>
  </si>
  <si>
    <t>Every shelf renders and scrolls</t>
  </si>
  <si>
    <t>Catalogue has content</t>
  </si>
  <si>
    <t>Scroll Home to the bottom</t>
  </si>
  <si>
    <t>Albums, tracks, language and recent shelves all render; the last row clears the mini player</t>
  </si>
  <si>
    <t>HOM-06</t>
  </si>
  <si>
    <t>See-all from a shelf</t>
  </si>
  <si>
    <t>A shelf has more items than shown</t>
  </si>
  <si>
    <t>Tap the section arrow or See more card</t>
  </si>
  <si>
    <t>The full list opens; back returns to Home at the same scroll offset</t>
  </si>
  <si>
    <t>HOM-07</t>
  </si>
  <si>
    <t>Admin card colours apply</t>
  </si>
  <si>
    <t>A track and an album have configured colours</t>
  </si>
  <si>
    <t>Look at the card and the mini player</t>
  </si>
  <si>
    <t>Card background/text and the mini player colour follow the admin values in both themes</t>
  </si>
  <si>
    <t>HOM-08</t>
  </si>
  <si>
    <t>Recently played uses live catalogue data</t>
  </si>
  <si>
    <t>History exists and a cover changed</t>
  </si>
  <si>
    <t>Open the Recently Played shelf</t>
  </si>
  <si>
    <t>Current cover and admin colours are shown, not the stale history snapshot</t>
  </si>
  <si>
    <t>HOM-09</t>
  </si>
  <si>
    <t>Horizontal shelves are smooth</t>
  </si>
  <si>
    <t>A full catalogue</t>
  </si>
  <si>
    <t>Fling each shelf quickly</t>
  </si>
  <si>
    <t>No jank or blank cells; images resolve progressively</t>
  </si>
  <si>
    <t>HOM-10</t>
  </si>
  <si>
    <t>Empty catalogue</t>
  </si>
  <si>
    <t>No content reachable</t>
  </si>
  <si>
    <t>Empty states are shown rather than a crash or an endless skeleton</t>
  </si>
  <si>
    <t>SRC-01</t>
  </si>
  <si>
    <t>J · Search</t>
  </si>
  <si>
    <t>Query returns results</t>
  </si>
  <si>
    <t>Catalogue reachable</t>
  </si>
  <si>
    <t>Type a title that exists</t>
  </si>
  <si>
    <t>Matching tracks, artists and playlists appear without typing the full word</t>
  </si>
  <si>
    <t>SRC-02</t>
  </si>
  <si>
    <t>Tabs filter correctly</t>
  </si>
  <si>
    <t>Results exist</t>
  </si>
  <si>
    <t>Switch All / Tracks / Artists / Playlists</t>
  </si>
  <si>
    <t>Each tab shows the matching subset; counts stay consistent</t>
  </si>
  <si>
    <t>SRC-03</t>
  </si>
  <si>
    <t>No results</t>
  </si>
  <si>
    <t>A nonsense query</t>
  </si>
  <si>
    <t>Search for text that cannot match</t>
  </si>
  <si>
    <t>A clear empty state; no error surface</t>
  </si>
  <si>
    <t>SRC-04</t>
  </si>
  <si>
    <t>Play from search results</t>
  </si>
  <si>
    <t>Tap a track in the results</t>
  </si>
  <si>
    <t>Plays; the queue and mini player are correct</t>
  </si>
  <si>
    <t>SRC-05</t>
  </si>
  <si>
    <t>See more pagination</t>
  </si>
  <si>
    <t>A query with many matches</t>
  </si>
  <si>
    <t>Scroll to the end of a tab</t>
  </si>
  <si>
    <t>More results load; no duplicates and no infinite spinner</t>
  </si>
  <si>
    <t>SRC-06</t>
  </si>
  <si>
    <t>Search offline</t>
  </si>
  <si>
    <t>Type a query</t>
  </si>
  <si>
    <t>A clear error or empty state with retry; no crash</t>
  </si>
  <si>
    <t>SRC-07</t>
  </si>
  <si>
    <t>Non-Latin queries</t>
  </si>
  <si>
    <t>Telugu/Sanskrit content</t>
  </si>
  <si>
    <t>Search in Telugu and in transliteration</t>
  </si>
  <si>
    <t>Both forms find the expected tracks</t>
  </si>
  <si>
    <t>SRC-08</t>
  </si>
  <si>
    <t>Keyboard and dismissal</t>
  </si>
  <si>
    <t>Search focused</t>
  </si>
  <si>
    <t>Submit a query; dismiss the keyboard</t>
  </si>
  <si>
    <t>The keyboard does not cover results permanently; the query stays</t>
  </si>
  <si>
    <t>LIB-01</t>
  </si>
  <si>
    <t>K · Library</t>
  </si>
  <si>
    <t>Like and unlike a track</t>
  </si>
  <si>
    <t>Tap the heart on a track row twice</t>
  </si>
  <si>
    <t>Liked Songs updates both times and survives restart</t>
  </si>
  <si>
    <t>LIB-02</t>
  </si>
  <si>
    <t>Create a playlist</t>
  </si>
  <si>
    <t>Library; New Playlist; name it</t>
  </si>
  <si>
    <t>The playlist appears immediately and after restart</t>
  </si>
  <si>
    <t>LIB-03</t>
  </si>
  <si>
    <t>Rename a playlist</t>
  </si>
  <si>
    <t>A user playlist</t>
  </si>
  <si>
    <t>Open it; rename</t>
  </si>
  <si>
    <t>New name shows in Library and on the card</t>
  </si>
  <si>
    <t>LIB-04</t>
  </si>
  <si>
    <t>Add and remove songs</t>
  </si>
  <si>
    <t>Add two tracks; remove one</t>
  </si>
  <si>
    <t>Membership and counts update; the play order is sane</t>
  </si>
  <si>
    <t>LIB-05</t>
  </si>
  <si>
    <t>Delete a playlist</t>
  </si>
  <si>
    <t>A user playlist with songs</t>
  </si>
  <si>
    <t>Delete it and confirm</t>
  </si>
  <si>
    <t>It disappears from Library; its rows are removed; nothing else is deleted</t>
  </si>
  <si>
    <t>LIB-06</t>
  </si>
  <si>
    <t>Play a user playlist</t>
  </si>
  <si>
    <t>A playlist with songs</t>
  </si>
  <si>
    <t>Use the card play control</t>
  </si>
  <si>
    <t>Plays in order; the queue shows the playlist</t>
  </si>
  <si>
    <t>LIB-07</t>
  </si>
  <si>
    <t>Empty library states</t>
  </si>
  <si>
    <t>A new account</t>
  </si>
  <si>
    <t>Open Library and its tabs</t>
  </si>
  <si>
    <t>Friendly empty states; no crash and no broken grid</t>
  </si>
  <si>
    <t>LIB-08</t>
  </si>
  <si>
    <t>Artist list</t>
  </si>
  <si>
    <t>History or library artists exist</t>
  </si>
  <si>
    <t>Open the Artists tab</t>
  </si>
  <si>
    <t>Artists open their pages and play correctly</t>
  </si>
  <si>
    <t>LIB-09</t>
  </si>
  <si>
    <t>Server write failure</t>
  </si>
  <si>
    <t>Network blocked mid-action</t>
  </si>
  <si>
    <t>Like a track while offline</t>
  </si>
  <si>
    <t>A clear failure, no phantom local state, no crash</t>
  </si>
  <si>
    <t>PAG-01</t>
  </si>
  <si>
    <t>L · Content pages</t>
  </si>
  <si>
    <t>Album page</t>
  </si>
  <si>
    <t>Any album</t>
  </si>
  <si>
    <t>Open it from Home</t>
  </si>
  <si>
    <t>Header, art, songs and actions render; Play starts the album</t>
  </si>
  <si>
    <t>PAG-02</t>
  </si>
  <si>
    <t>Paid album page</t>
  </si>
  <si>
    <t>A fully paid album</t>
  </si>
  <si>
    <t>Open it</t>
  </si>
  <si>
    <t>Every row shows the padlock; play opens the paywall for a free plan user</t>
  </si>
  <si>
    <t>PAG-03</t>
  </si>
  <si>
    <t>Artist page</t>
  </si>
  <si>
    <t>An artist with content</t>
  </si>
  <si>
    <t>Open from a link or Search</t>
  </si>
  <si>
    <t>Top tracks, albums and related sections load; play works</t>
  </si>
  <si>
    <t>PAG-04</t>
  </si>
  <si>
    <t>Playlist page</t>
  </si>
  <si>
    <t>A featured or user playlist</t>
  </si>
  <si>
    <t>Tracks, shuffle and play work; ownership actions appear only where valid</t>
  </si>
  <si>
    <t>PAG-05</t>
  </si>
  <si>
    <t>Track page</t>
  </si>
  <si>
    <t>Any track</t>
  </si>
  <si>
    <t>Open from a row chevron</t>
  </si>
  <si>
    <t>Play control, details and options work; no dead ends</t>
  </si>
  <si>
    <t>PAG-06</t>
  </si>
  <si>
    <t>Track options menu</t>
  </si>
  <si>
    <t>Open the three-dot menu</t>
  </si>
  <si>
    <t>Share, add to playlist, queue, radio, favourite and details all act correctly</t>
  </si>
  <si>
    <t>PAG-07</t>
  </si>
  <si>
    <t>Long titles and album names</t>
  </si>
  <si>
    <t>Tracks with long names</t>
  </si>
  <si>
    <t>Open the album and the player</t>
  </si>
  <si>
    <t>Text wraps or ellipsizes; no overflow stripes</t>
  </si>
  <si>
    <t>PAG-08</t>
  </si>
  <si>
    <t>Queue page</t>
  </si>
  <si>
    <t>Playing with a queue</t>
  </si>
  <si>
    <t>Open the queue from the player</t>
  </si>
  <si>
    <t>Current track highlighted; editing works; closing returns to the player</t>
  </si>
  <si>
    <t>PAG-09</t>
  </si>
  <si>
    <t>Sources page</t>
  </si>
  <si>
    <t>A track with multiple sources</t>
  </si>
  <si>
    <t>Open the sources list</t>
  </si>
  <si>
    <t>Sources are listed and switching one reloads playback sanely</t>
  </si>
  <si>
    <t>LYR-01</t>
  </si>
  <si>
    <t>M · Lyrics</t>
  </si>
  <si>
    <t>Plain lyrics render</t>
  </si>
  <si>
    <t>A track with plain lyrics</t>
  </si>
  <si>
    <t>Player; lyrics tab</t>
  </si>
  <si>
    <t>Full lyrics render with section labels styled, no broken glyphs</t>
  </si>
  <si>
    <t>LYR-02</t>
  </si>
  <si>
    <t>Synced lyrics follow playback</t>
  </si>
  <si>
    <t>A track with synced lyrics</t>
  </si>
  <si>
    <t>Play and watch the highlight</t>
  </si>
  <si>
    <t>The active line tracks the audio and scrolls itself</t>
  </si>
  <si>
    <t>LYR-03</t>
  </si>
  <si>
    <t>Multi-language lyrics</t>
  </si>
  <si>
    <t>A track with English and Hindi variants</t>
  </si>
  <si>
    <t>Switch language tabs</t>
  </si>
  <si>
    <t>Each variant is complete; the tab state is remembered</t>
  </si>
  <si>
    <t>LYR-04</t>
  </si>
  <si>
    <t>No lyrics</t>
  </si>
  <si>
    <t>A track without lyrics</t>
  </si>
  <si>
    <t>A clear empty state; no crash and no endless skeleton</t>
  </si>
  <si>
    <t>LYR-05</t>
  </si>
  <si>
    <t>Telugu/Sanskrit rendering</t>
  </si>
  <si>
    <t>Telugu and Devanagari lyrics</t>
  </si>
  <si>
    <t>Read them on a phone</t>
  </si>
  <si>
    <t>Glyphs render correctly, with no boxes or clipped matras</t>
  </si>
  <si>
    <t>LYR-06</t>
  </si>
  <si>
    <t>Zoom and long lyrics</t>
  </si>
  <si>
    <t>A very long lyric body</t>
  </si>
  <si>
    <t>Use the zoom controls; scroll</t>
  </si>
  <si>
    <t>Zoom works; scrolling stays smooth; no overflow</t>
  </si>
  <si>
    <t>LYR-07</t>
  </si>
  <si>
    <t>Lyric offsets</t>
  </si>
  <si>
    <t>Synced lyrics that drift</t>
  </si>
  <si>
    <t>Watch a full verse</t>
  </si>
  <si>
    <t>The offset setting corrects drift and persists</t>
  </si>
  <si>
    <t>ANA-01</t>
  </si>
  <si>
    <t>N · Analytics / Insights</t>
  </si>
  <si>
    <t>Header renders</t>
  </si>
  <si>
    <t>Any state</t>
  </si>
  <si>
    <t>Open Insights from the bottom bar</t>
  </si>
  <si>
    <t>Wallpaper band (or the collapsed header without one), title and subtitle render</t>
  </si>
  <si>
    <t>ANA-02</t>
  </si>
  <si>
    <t>Range selector</t>
  </si>
  <si>
    <t>History exists</t>
  </si>
  <si>
    <t>Switch 7 Days, 30 Days, All time</t>
  </si>
  <si>
    <t>The selected pill moves and the period-scoped numbers change with it</t>
  </si>
  <si>
    <t>ANA-03</t>
  </si>
  <si>
    <t>Listening Time and Songs Played</t>
  </si>
  <si>
    <t>Compare against the Minutes and the Streams pages</t>
  </si>
  <si>
    <t>The cards agree with the detail pages for the same range</t>
  </si>
  <si>
    <t>ANA-04</t>
  </si>
  <si>
    <t>Bhakti Streak and Best</t>
  </si>
  <si>
    <t>A streak of known length</t>
  </si>
  <si>
    <t>Read the card</t>
  </si>
  <si>
    <t>Current streak ends today or yesterday correctly; Best is the longest run ever</t>
  </si>
  <si>
    <t>ANA-05</t>
  </si>
  <si>
    <t>Devotional Days</t>
  </si>
  <si>
    <t>Plays on known days</t>
  </si>
  <si>
    <t>X of N days matches the days that actually have a play in the range</t>
  </si>
  <si>
    <t>ANA-06</t>
  </si>
  <si>
    <t>Listening Activity chart</t>
  </si>
  <si>
    <t>Minutes on known days</t>
  </si>
  <si>
    <t>Read the bars and their labels</t>
  </si>
  <si>
    <t>Each bar height matches minutes/axis, the label sits directly above its bar, and the bars sum to the printed week total</t>
  </si>
  <si>
    <t>ANA-07</t>
  </si>
  <si>
    <t>Chart axis alignment</t>
  </si>
  <si>
    <t>Look at the 0/30/60 ticks and the grid lines</t>
  </si>
  <si>
    <t>Ticks line up with the grid lines, and 0 sits on the baseline</t>
  </si>
  <si>
    <t>ANA-08</t>
  </si>
  <si>
    <t>Streak day dots</t>
  </si>
  <si>
    <t>Known play days this week</t>
  </si>
  <si>
    <t>Read the dot row</t>
  </si>
  <si>
    <t>Ticked exactly on the days with a play; outlined otherwise</t>
  </si>
  <si>
    <t>ANA-09</t>
  </si>
  <si>
    <t>Favourite Deity appears with tagged history</t>
  </si>
  <si>
    <t>Plays on tracks inside a deity shelf</t>
  </si>
  <si>
    <t>The deity with the most minutes is shown, the percentage is of total listening, and the circle shows the admin icon</t>
  </si>
  <si>
    <t>ANA-10</t>
  </si>
  <si>
    <t>Favourite Deity hidden without matching plays</t>
  </si>
  <si>
    <t>No plays, or none in a deity shelf</t>
  </si>
  <si>
    <t>Read the section</t>
  </si>
  <si>
    <t>The card is absent; only the streak card is shown; no placeholder deity</t>
  </si>
  <si>
    <t>ANA-11</t>
  </si>
  <si>
    <t>Top Tracks card</t>
  </si>
  <si>
    <t>Read the card; tap See all and a row</t>
  </si>
  <si>
    <t>Three most-played rows with real counts and minutes; See all opens Streams; a row opens the track</t>
  </si>
  <si>
    <t>ANA-12</t>
  </si>
  <si>
    <t>Card destinations</t>
  </si>
  <si>
    <t>Tap Listening Time, Songs Played, the deity card</t>
  </si>
  <si>
    <t>Minutes, Streams and Playlists open respectively; back returns to Insights</t>
  </si>
  <si>
    <t>ANA-13</t>
  </si>
  <si>
    <t>Empty history</t>
  </si>
  <si>
    <t>A fresh, never-played account</t>
  </si>
  <si>
    <t>Open Insights</t>
  </si>
  <si>
    <t>All zeros, seven empty bars, no deity card and no Top Tracks card; no crash</t>
  </si>
  <si>
    <t>ANA-14</t>
  </si>
  <si>
    <t>Numbers match the raw history</t>
  </si>
  <si>
    <t>A single play of a known length</t>
  </si>
  <si>
    <t>Compare the card with that track duration</t>
  </si>
  <si>
    <t>Minutes include exactly that track length, on the right calendar day</t>
  </si>
  <si>
    <t>ANA-15</t>
  </si>
  <si>
    <t>Dark mode and narrow width</t>
  </si>
  <si>
    <t>320dp phone, dark theme</t>
  </si>
  <si>
    <t>Cards stay legible, no overflow, no clipped captions</t>
  </si>
  <si>
    <t>SET-01</t>
  </si>
  <si>
    <t>O · Settings</t>
  </si>
  <si>
    <t>Theme light, dark, system</t>
  </si>
  <si>
    <t>Settings; Appearance; switch themes</t>
  </si>
  <si>
    <t>Every screen follows the theme immediately and survives restart</t>
  </si>
  <si>
    <t>SET-02</t>
  </si>
  <si>
    <t>Colour scheme picker</t>
  </si>
  <si>
    <t>Pick several accent schemes</t>
  </si>
  <si>
    <t>Applied app-wide and persisted; no unreadable combinations</t>
  </si>
  <si>
    <t>SET-03</t>
  </si>
  <si>
    <t>Language and region</t>
  </si>
  <si>
    <t>Switch to another locale and back</t>
  </si>
  <si>
    <t>All screens relabel; no missing-string crashes; playback unaffected</t>
  </si>
  <si>
    <t>SET-04</t>
  </si>
  <si>
    <t>Playback preferences persist</t>
  </si>
  <si>
    <t>Toggle the playback options; restart</t>
  </si>
  <si>
    <t>Every toggle is remembered and honoured</t>
  </si>
  <si>
    <t>SET-05</t>
  </si>
  <si>
    <t>Analytics opt-in is OFF by default</t>
  </si>
  <si>
    <t>Open Settings; Privacy</t>
  </si>
  <si>
    <t>The toggle is off; no events are queued or sent before consent</t>
  </si>
  <si>
    <t>SET-06</t>
  </si>
  <si>
    <t>Analytics opt-in actually sends</t>
  </si>
  <si>
    <t>Toggle on</t>
  </si>
  <si>
    <t>Use the app for a minute; check the PostHog project</t>
  </si>
  <si>
    <t>Events arrive only after opting in; turning it off stops them and resets identity</t>
  </si>
  <si>
    <t>SET-07</t>
  </si>
  <si>
    <t>About screen version</t>
  </si>
  <si>
    <t>Any build</t>
  </si>
  <si>
    <t>Shows buildNumber (version) that matches the installed artifact exactly</t>
  </si>
  <si>
    <t>SET-08</t>
  </si>
  <si>
    <t>Update check</t>
  </si>
  <si>
    <t>A newer build published</t>
  </si>
  <si>
    <t>Open Settings with update checking on</t>
  </si>
  <si>
    <t>The update prompt appears and its link resolves; dismissing it is safe</t>
  </si>
  <si>
    <t>SET-09</t>
  </si>
  <si>
    <t>Restore defaults</t>
  </si>
  <si>
    <t>Customised settings</t>
  </si>
  <si>
    <t>Settings; Restore defaults; confirm</t>
  </si>
  <si>
    <t>Settings reset as described and the app stays usable</t>
  </si>
  <si>
    <t>SET-10</t>
  </si>
  <si>
    <t>Logs viewer</t>
  </si>
  <si>
    <t>Settings; Logs</t>
  </si>
  <si>
    <t>Recent logs are listed and copyable; no secrets or tokens appear in them</t>
  </si>
  <si>
    <t>PSH-01</t>
  </si>
  <si>
    <t>P · Notifications &amp; push</t>
  </si>
  <si>
    <t>Push delivered to a signed-in device</t>
  </si>
  <si>
    <t>Signed in, permission granted</t>
  </si>
  <si>
    <t>Send a push from the OneSignal dashboard</t>
  </si>
  <si>
    <t>The notification arrives with the right icon, title and colour</t>
  </si>
  <si>
    <t>PSH-02</t>
  </si>
  <si>
    <t>Notification tap deep-links</t>
  </si>
  <si>
    <t>A push carrying a deeplink</t>
  </si>
  <si>
    <t>Tap it from the notification shade and from cold start</t>
  </si>
  <si>
    <t>The app opens the intended screen both ways</t>
  </si>
  <si>
    <t>PSH-03</t>
  </si>
  <si>
    <t>Deep link with no payload</t>
  </si>
  <si>
    <t>A plain push</t>
  </si>
  <si>
    <t>Tap it</t>
  </si>
  <si>
    <t>The app just opens; no blank or broken route</t>
  </si>
  <si>
    <t>PSH-04</t>
  </si>
  <si>
    <t>In-app message displays</t>
  </si>
  <si>
    <t>A message scheduled for app_open</t>
  </si>
  <si>
    <t>Open the app</t>
  </si>
  <si>
    <t>The message displays once and is dismissible</t>
  </si>
  <si>
    <t>PSH-05</t>
  </si>
  <si>
    <t>Permission denied is respected</t>
  </si>
  <si>
    <t>Permission denied</t>
  </si>
  <si>
    <t>Sign in and use the app</t>
  </si>
  <si>
    <t>No repeated prompts; the profile offers Enable Notifications</t>
  </si>
  <si>
    <t>PSH-06</t>
  </si>
  <si>
    <t>Push to a signed-out device</t>
  </si>
  <si>
    <t>Send a device-scoped push</t>
  </si>
  <si>
    <t>It arrives; tapping does not crash</t>
  </si>
  <si>
    <t>LNK-01</t>
  </si>
  <si>
    <t>Q · Links &amp; sharing</t>
  </si>
  <si>
    <t>Share a track</t>
  </si>
  <si>
    <t>Track options; Share</t>
  </si>
  <si>
    <t>The native sheet opens with a sensible title and link</t>
  </si>
  <si>
    <t>LNK-02</t>
  </si>
  <si>
    <t>Open an incoming link</t>
  </si>
  <si>
    <t>A supported app/deep link</t>
  </si>
  <si>
    <t>Open it from another app</t>
  </si>
  <si>
    <t>The right screen opens; back navigation is sane</t>
  </si>
  <si>
    <t>LNK-03</t>
  </si>
  <si>
    <t>Malformed link</t>
  </si>
  <si>
    <t>A broken or hostile link</t>
  </si>
  <si>
    <t>The app stays on a safe screen; no crash and no arbitrary route</t>
  </si>
  <si>
    <t>LNK-04</t>
  </si>
  <si>
    <t>Link to a paid track while signed out</t>
  </si>
  <si>
    <t>A link to a paid track</t>
  </si>
  <si>
    <t>Open it signed out</t>
  </si>
  <si>
    <t>The sign-in gate applies before any playback or paywall</t>
  </si>
  <si>
    <t>CON-01</t>
  </si>
  <si>
    <t>R · Connect / remote</t>
  </si>
  <si>
    <t>Enable Connect</t>
  </si>
  <si>
    <t>Settings; Connect off</t>
  </si>
  <si>
    <t>Enable it</t>
  </si>
  <si>
    <t>A URL/QR is shown and the device becomes discoverable</t>
  </si>
  <si>
    <t>CON-02</t>
  </si>
  <si>
    <t>Remote control works</t>
  </si>
  <si>
    <t>Connect enabled, second client</t>
  </si>
  <si>
    <t>Play, pause and skip from the client</t>
  </si>
  <si>
    <t>The phone follows each command and its UI updates</t>
  </si>
  <si>
    <t>CON-03</t>
  </si>
  <si>
    <t>Unknown client approval</t>
  </si>
  <si>
    <t>Connect enabled</t>
  </si>
  <si>
    <t>Connect from a new client</t>
  </si>
  <si>
    <t>An approval prompt is shown and denying it blocks the client</t>
  </si>
  <si>
    <t>CON-04</t>
  </si>
  <si>
    <t>Disable Connect closes the surface</t>
  </si>
  <si>
    <t>Connect enabled with a connected client</t>
  </si>
  <si>
    <t>Disable it</t>
  </si>
  <si>
    <t>The websocket route is no longer served; the local server binds to loopback only</t>
  </si>
  <si>
    <t>CON-05</t>
  </si>
  <si>
    <t>Device picker when Connect is off</t>
  </si>
  <si>
    <t>Connect off</t>
  </si>
  <si>
    <t>Tap a track</t>
  </si>
  <si>
    <t>No device dialog appears; playback is local and immediate</t>
  </si>
  <si>
    <t>ACC-01</t>
  </si>
  <si>
    <t>S · Accessibility &amp; i18n</t>
  </si>
  <si>
    <t>TalkBack on core flows</t>
  </si>
  <si>
    <t>TalkBack on</t>
  </si>
  <si>
    <t>Browse Home, open a track, use the player</t>
  </si>
  <si>
    <t>Every control is announced with a meaningful label; nothing is unreachable</t>
  </si>
  <si>
    <t>ACC-02</t>
  </si>
  <si>
    <t>Font scale 200%</t>
  </si>
  <si>
    <t>Largest system font</t>
  </si>
  <si>
    <t>Open Home, cards, the player and Insights</t>
  </si>
  <si>
    <t>No clipped or overlapping text; tap targets stay reachable</t>
  </si>
  <si>
    <t>ACC-03</t>
  </si>
  <si>
    <t>Contrast in both themes</t>
  </si>
  <si>
    <t>Light and dark</t>
  </si>
  <si>
    <t>Read secondary text on cards and the mini player</t>
  </si>
  <si>
    <t>Text meets a readable contrast ratio in both themes</t>
  </si>
  <si>
    <t>ACC-04</t>
  </si>
  <si>
    <t>RTL locale layout</t>
  </si>
  <si>
    <t>Arabic locale</t>
  </si>
  <si>
    <t>Browse Home, settings and the player</t>
  </si>
  <si>
    <t>Layout mirrors without broken alignment or clipped icons</t>
  </si>
  <si>
    <t>ACC-05</t>
  </si>
  <si>
    <t>All shipped locales load</t>
  </si>
  <si>
    <t>Each of the supported locales</t>
  </si>
  <si>
    <t>Cycle through them and open the main screens</t>
  </si>
  <si>
    <t>No missing-string exception and no empty labels</t>
  </si>
  <si>
    <t>ACC-06</t>
  </si>
  <si>
    <t>Long German strings</t>
  </si>
  <si>
    <t>German locale</t>
  </si>
  <si>
    <t>Read the Insights cards and settings rows</t>
  </si>
  <si>
    <t>Wrapped or ellipsized; no overflow stripes</t>
  </si>
  <si>
    <t>ACC-07</t>
  </si>
  <si>
    <t>Touch targets</t>
  </si>
  <si>
    <t>Any screen</t>
  </si>
  <si>
    <t>Tap icon-only controls</t>
  </si>
  <si>
    <t>All are at least ~48dp and reachable one-handed</t>
  </si>
  <si>
    <t>CMP-01</t>
  </si>
  <si>
    <t>T · Compliance &amp; privacy</t>
  </si>
  <si>
    <t>No Advertising ID in the artifact</t>
  </si>
  <si>
    <t>Release artifact</t>
  </si>
  <si>
    <t>CI permission audit</t>
  </si>
  <si>
    <t>AD_ID absent; the Data safety form says no advertising ID</t>
  </si>
  <si>
    <t>CMP-02</t>
  </si>
  <si>
    <t>Permission list matches the Data safety answers</t>
  </si>
  <si>
    <t>Compare the audited permissions with the Play form</t>
  </si>
  <si>
    <t>Every declared permission is accounted for; no undeclared data collection</t>
  </si>
  <si>
    <t>CMP-03</t>
  </si>
  <si>
    <t>Privacy policy and account deletion are reachable</t>
  </si>
  <si>
    <t>Settings and Profile</t>
  </si>
  <si>
    <t>Both are in-app and functional (Play User Data policy)</t>
  </si>
  <si>
    <t>CMP-04</t>
  </si>
  <si>
    <t>Analytics consent gate</t>
  </si>
  <si>
    <t>Do nothing for a session</t>
  </si>
  <si>
    <t>No analytics SDK setup, no distinct id, nothing queued before consent</t>
  </si>
  <si>
    <t>CMP-05</t>
  </si>
  <si>
    <t>No secrets in the artifact or logs</t>
  </si>
  <si>
    <t>Release artifact and log dump</t>
  </si>
  <si>
    <t>Search the APK and logs</t>
  </si>
  <si>
    <t>No keystore, no service keys, no tokens; the compile-time .env is not shipped as a file</t>
  </si>
  <si>
    <t>CMP-06</t>
  </si>
  <si>
    <t>Signing key is the Play upload key</t>
  </si>
  <si>
    <t>Release run</t>
  </si>
  <si>
    <t>CI keystore SHA pin step</t>
  </si>
  <si>
    <t>The keystore SHA matches the pinned value; a mismatch fails the build</t>
  </si>
  <si>
    <t>CMP-07</t>
  </si>
  <si>
    <t>CI required-keys step</t>
  </si>
  <si>
    <t>SUPABASE_URL, SUPABASE_ANON_KEY, CLERK_PUBLISHABLE_KEY and ONESIGNAL_APP_ID are all non-empty</t>
  </si>
  <si>
    <t>CMP-08</t>
  </si>
  <si>
    <t>Referral/deep-link attribution consent</t>
  </si>
  <si>
    <t>Fresh install with a referrer</t>
  </si>
  <si>
    <t>Launch, sign in</t>
  </si>
  <si>
    <t>Attribution is bound only after sign-in and never sent without consent</t>
  </si>
  <si>
    <t>PRF-01</t>
  </si>
  <si>
    <t>U · Performance &amp; stability</t>
  </si>
  <si>
    <t>Cold start budget</t>
  </si>
  <si>
    <t>Measure 3 cold starts</t>
  </si>
  <si>
    <t>Consistently under ~3s to the first frame and ~5s to a usable Home</t>
  </si>
  <si>
    <t>PRF-02</t>
  </si>
  <si>
    <t>Scroll smoothness</t>
  </si>
  <si>
    <t>Full catalogue</t>
  </si>
  <si>
    <t>Fling Home and Search</t>
  </si>
  <si>
    <t>No sustained jank; images decode without stutter</t>
  </si>
  <si>
    <t>PRF-03</t>
  </si>
  <si>
    <t>Memory over a long session</t>
  </si>
  <si>
    <t>Playing 30 minutes</t>
  </si>
  <si>
    <t>Watch memory in the profiler</t>
  </si>
  <si>
    <t>No unbounded growth; no OOM</t>
  </si>
  <si>
    <t>PRF-04</t>
  </si>
  <si>
    <t>Battery</t>
  </si>
  <si>
    <t>Playing 30 minutes, screen off</t>
  </si>
  <si>
    <t>Compare battery drop with a baseline</t>
  </si>
  <si>
    <t>No abnormal drain attributable to the app</t>
  </si>
  <si>
    <t>PRF-05</t>
  </si>
  <si>
    <t>Monkey stability run</t>
  </si>
  <si>
    <t>adb shell monkey -p &lt;pkg&gt; --throttle 300 -v 2000</t>
  </si>
  <si>
    <t>No crash and no ANR across 2000 events</t>
  </si>
  <si>
    <t>PRF-06</t>
  </si>
  <si>
    <t>Analytics with a large history</t>
  </si>
  <si>
    <t>1000+ history rows</t>
  </si>
  <si>
    <t>Opens within ~2s; scrolling stays smooth</t>
  </si>
  <si>
    <t>PRF-07</t>
  </si>
  <si>
    <t>Crash-free rate</t>
  </si>
  <si>
    <t>Crashlytics</t>
  </si>
  <si>
    <t>Review after a test cycle</t>
  </si>
  <si>
    <t>No new fatals; non-fatals triaged</t>
  </si>
  <si>
    <t>REG-01</t>
  </si>
  <si>
    <t>V · Regression guards (CI)</t>
  </si>
  <si>
    <t>Static analysis is not worse than the baseline</t>
  </si>
  <si>
    <t>Any commit</t>
  </si>
  <si>
    <t>dart analyze --no-fatal-warnings</t>
  </si>
  <si>
    <t>Issue count equals the recorded baseline and no errors appear</t>
  </si>
  <si>
    <t>REG-02</t>
  </si>
  <si>
    <t>Full unit and probe suite</t>
  </si>
  <si>
    <t>flutter test test</t>
  </si>
  <si>
    <t>All tests pass (460+ at the time of writing)</t>
  </si>
  <si>
    <t>REG-03</t>
  </si>
  <si>
    <t>Drift schema snapshots are valid</t>
  </si>
  <si>
    <t>tool/fix_drift_schema_enums.ps1 then the migration test</t>
  </si>
  <si>
    <t>The guard passes and the migration suite runs, not skipped</t>
  </si>
  <si>
    <t>REG-04</t>
  </si>
  <si>
    <t>Database migrations</t>
  </si>
  <si>
    <t>flutter test test/drift/app_db/migration_test.dart</t>
  </si>
  <si>
    <t>Every version migrates to the head without data loss</t>
  </si>
  <si>
    <t>REG-05</t>
  </si>
  <si>
    <t>Artifact version matches the source</t>
  </si>
  <si>
    <t>CI Verify AAB / APK version step</t>
  </si>
  <si>
    <t>The artifact carries the versionCode derived from pubspec</t>
  </si>
  <si>
    <t>REG-06</t>
  </si>
  <si>
    <t>Release APK and AAB both build</t>
  </si>
  <si>
    <t>Run the release workflow for apk and appbundle</t>
  </si>
  <si>
    <t>Both artifacts are produced and signed</t>
  </si>
  <si>
    <t>REG-07</t>
  </si>
  <si>
    <t>Secrets are cleaned from the workspace</t>
  </si>
  <si>
    <t>CI cleanup step</t>
  </si>
  <si>
    <t>keystore, key.properties and .env are removed even on failure</t>
  </si>
  <si>
    <t>REG-08</t>
  </si>
  <si>
    <t>Playback gate still enforced (source probes)</t>
  </si>
  <si>
    <t>playback_login_gate_test.dart</t>
  </si>
  <si>
    <t>The gate reads the auth mirror, gates every surface, and the sign-in-before-paywall order holds</t>
  </si>
  <si>
    <t>REG-09</t>
  </si>
  <si>
    <t>Analytics derivations correct</t>
  </si>
  <si>
    <t>listening_activity_test.dart and analytics_renditions_test.dart</t>
  </si>
  <si>
    <t>Windows, streaks, deity attribution and cover renditions are pinned</t>
  </si>
  <si>
    <t>REG-10</t>
  </si>
  <si>
    <t>Layout has no overflow at phone widths</t>
  </si>
  <si>
    <t>analytics_layout_test.dart</t>
  </si>
  <si>
    <t>Cards lay out at 320/360/412dp in both themes</t>
  </si>
  <si>
    <t>Group</t>
  </si>
  <si>
    <t>Value</t>
  </si>
  <si>
    <t>Why it matters</t>
  </si>
  <si>
    <t>Covered this cycle?</t>
  </si>
  <si>
    <t>Android version</t>
  </si>
  <si>
    <t>8.0 (API 26, minSdk)</t>
  </si>
  <si>
    <t>Lowest supported OS: media notification, storage, WebView behaviour</t>
  </si>
  <si>
    <t>10</t>
  </si>
  <si>
    <t>Scoped storage era; background restrictions</t>
  </si>
  <si>
    <t>12</t>
  </si>
  <si>
    <t>Splash-screen API and notification trampoline rules</t>
  </si>
  <si>
    <t>13</t>
  </si>
  <si>
    <t>POST_NOTIFICATIONS runtime prompt</t>
  </si>
  <si>
    <t>14 / 15</t>
  </si>
  <si>
    <t>Foreground service types and stricter background limits</t>
  </si>
  <si>
    <t>16 (targetSdk 36)</t>
  </si>
  <si>
    <t>The current target: behaviour changes land here first</t>
  </si>
  <si>
    <t>Screen width</t>
  </si>
  <si>
    <t>320dp</t>
  </si>
  <si>
    <t>Narrowest phone: card overflow, Insights captions</t>
  </si>
  <si>
    <t>360dp</t>
  </si>
  <si>
    <t>Mainstream phone (the device used for this cycle)</t>
  </si>
  <si>
    <t>411dp / 430dp</t>
  </si>
  <si>
    <t>Large phones: spacing and carousel counts</t>
  </si>
  <si>
    <t>Form factor</t>
  </si>
  <si>
    <t>Tablet 600dp+</t>
  </si>
  <si>
    <t>Grid column counts, sidebars, titlebar</t>
  </si>
  <si>
    <t>Foldable / cover screen</t>
  </si>
  <si>
    <t>Resize without overflow or state loss</t>
  </si>
  <si>
    <t>System UI</t>
  </si>
  <si>
    <t>Gesture navigation</t>
  </si>
  <si>
    <t>Edge swipes vs horizontal shelves</t>
  </si>
  <si>
    <t>3-button navigation</t>
  </si>
  <si>
    <t>Bottom reserve and SafeArea</t>
  </si>
  <si>
    <t>Display</t>
  </si>
  <si>
    <t>Notch / cutout</t>
  </si>
  <si>
    <t>Status bar overlap on the wallpaper header</t>
  </si>
  <si>
    <t>Theme</t>
  </si>
  <si>
    <t>Dark theme</t>
  </si>
  <si>
    <t>Contrast on tinted cards and the player</t>
  </si>
  <si>
    <t>Accessibility</t>
  </si>
  <si>
    <t>Text overflow across cards and rows</t>
  </si>
  <si>
    <t>Performance</t>
  </si>
  <si>
    <t>Low-RAM device (~2GB)</t>
  </si>
  <si>
    <t>Image cache pressure, playback stability</t>
  </si>
  <si>
    <t>Audio</t>
  </si>
  <si>
    <t>Bluetooth headset</t>
  </si>
  <si>
    <t>Media buttons and audio focus</t>
  </si>
  <si>
    <t>Network</t>
  </si>
  <si>
    <t>Mobile data only</t>
  </si>
  <si>
    <t>Streaming without Wi-Fi; data usage</t>
  </si>
  <si>
    <t>Guard</t>
  </si>
  <si>
    <t>What it proves</t>
  </si>
  <si>
    <t>Where it runs</t>
  </si>
  <si>
    <t>Manual duplicate needed?</t>
  </si>
  <si>
    <t>Built commit recorded</t>
  </si>
  <si>
    <t>The artifact can be traced to the commit it was built from</t>
  </si>
  <si>
    <t>android-release.yml</t>
  </si>
  <si>
    <t>No</t>
  </si>
  <si>
    <t>Signing config written and opened</t>
  </si>
  <si>
    <t>The keystore and key.properties actually work before a 15-minute compile</t>
  </si>
  <si>
    <t>Keystore SHA-256 pinned</t>
  </si>
  <si>
    <t>The build refuses to sign with any key other than the Play upload key</t>
  </si>
  <si>
    <t>Required .env keys</t>
  </si>
  <si>
    <t>The build cannot ship with Supabase, Clerk or OneSignal unconfigured</t>
  </si>
  <si>
    <t>Drift schema guard</t>
  </si>
  <si>
    <t>Schema snapshots stay compile-valid and the version registry is not empty</t>
  </si>
  <si>
    <t>Migration test</t>
  </si>
  <si>
    <t>Every database version migrates to the head</t>
  </si>
  <si>
    <t>Version resolution</t>
  </si>
  <si>
    <t>versionName/versionCode come from pubspec, so the About screen cannot disagree with the artifact</t>
  </si>
  <si>
    <t>Artifact version read back</t>
  </si>
  <si>
    <t>The produced bundle carries the requested versionCode</t>
  </si>
  <si>
    <t>AAB signature verified</t>
  </si>
  <si>
    <t>The bundle is signed with the upload key and will be accepted</t>
  </si>
  <si>
    <t>AD_ID presence/absence is measured from the artifact, not assumed</t>
  </si>
  <si>
    <t>Secret cleanup</t>
  </si>
  <si>
    <t>keystore, key.properties and .env never linger in the workspace</t>
  </si>
  <si>
    <t>Static analysis</t>
  </si>
  <si>
    <t>No new analyzer errors and no growth in the issue baseline</t>
  </si>
  <si>
    <t>flutter-verify.yml</t>
  </si>
  <si>
    <t>Unit + probe suite</t>
  </si>
  <si>
    <t>460+ tests: analytics maths, playback gate probes, layout overflow, migrations, caches</t>
  </si>
  <si>
    <t>Playback gate probes</t>
  </si>
  <si>
    <t>The gate reads the auth mirror, covers every play surface, and orders sign-in before paywall</t>
  </si>
  <si>
    <t>Item</t>
  </si>
  <si>
    <t>Action before launch</t>
  </si>
  <si>
    <t>Owner</t>
  </si>
  <si>
    <t>Signed-in playback fix (v96) verified only at the stream boundary</t>
  </si>
  <si>
    <t>The stream endpoint now returns 200 for a signed-in user (was 401), but the on-screen flows were not re-run because the test phone locked mid-verification</t>
  </si>
  <si>
    <t>Finish rows GAT-09 .. GAT-22 and AUT-10 on a device</t>
  </si>
  <si>
    <t>QA</t>
  </si>
  <si>
    <t>Open</t>
  </si>
  <si>
    <t>Favourite Deity and Top Tracks cards need real history</t>
  </si>
  <si>
    <t>Both are hidden on an account with no plays, which is correct but leaves them unverified on screen</t>
  </si>
  <si>
    <t>Play a few typed tracks, then run ANA-09 and ANA-11</t>
  </si>
  <si>
    <t>Artists and Albums analytics have no entry point after the redesign</t>
  </si>
  <si>
    <t>The old summary grid was the only route into the Artists page, and the Top Albums list is no longer reachable</t>
  </si>
  <si>
    <t>Decide whether they return; if not, remove the dead pages</t>
  </si>
  <si>
    <t>Product</t>
  </si>
  <si>
    <t>provider/history/insights.dart buckets days without unixepoch</t>
  </si>
  <si>
    <t>On drift integer timestamps date(created_at) yields NULL, so that provider errors silently. It is unused by the new screen but still compiled</t>
  </si>
  <si>
    <t>Delete it with the dead widgets, or fix the SQL to match listening_activity.dart</t>
  </si>
  <si>
    <t>Eng</t>
  </si>
  <si>
    <t>Dead stats sections after the Insights rebuild</t>
  </si>
  <si>
    <t>StatsPageInsightsSection, StatsPageSummarySection, StatsPageTopSection and the donut chart are no longer referenced</t>
  </si>
  <si>
    <t>Remove them or document why they stay</t>
  </si>
  <si>
    <t>Superwall placement paid_track_play must exist as a Gated campaign</t>
  </si>
  <si>
    <t>Without it every locked track shows Plans are not available yet instead of the paywall</t>
  </si>
  <si>
    <t>Verify the placement and the monthly/yearly products in the dashboard</t>
  </si>
  <si>
    <t>Queue actions are not gated while signed out</t>
  </si>
  <si>
    <t>Add to Queue and Play Next can build a queue that cannot play; pressing play then fails with 401</t>
  </si>
  <si>
    <t>Decide policy and cover it in GAT-22</t>
  </si>
  <si>
    <t>No download or offline mode</t>
  </si>
  <si>
    <t>Playback always needs the network; a user expecting offline listening will report it as a bug</t>
  </si>
  <si>
    <t>Reflect it in the store listing and FAQ, or plan the feature</t>
  </si>
  <si>
    <t>Paid catalogue is 24 of 79 tracks</t>
  </si>
  <si>
    <t>Three albums are fully paid; the paywall is reachable only through those</t>
  </si>
  <si>
    <t>Confirm the split is intended for launch</t>
  </si>
  <si>
    <t>Test accounts for purchase flows</t>
  </si>
  <si>
    <t>PRM-02, PRM-05 and PRM-06 cannot be run without a Play licence-test account and a second Google account</t>
  </si>
  <si>
    <t>Provision both before the gate run</t>
  </si>
  <si>
    <t>versionCode headroom</t>
  </si>
  <si>
    <t>94, 95 and 96 were built during this work; Play rejects anything not above the published one</t>
  </si>
  <si>
    <t>Confirm the highest published versionCode before bumping</t>
  </si>
  <si>
    <t>untranslated_messages.json is generated</t>
  </si>
  <si>
    <t>It is checked in and drifts when app_en.arb changes</t>
  </si>
  <si>
    <t>Regenerate with flutter gen-l10n whenever strings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</si>
</sst>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0"/>
    </font>
    <font>
      <sz val="10"/>
    </font>
    <font>
      <b/>
      <color rgb="FF8E1B2E"/>
      <sz val="11"/>
    </font>
    <font>
      <b/>
      <color rgb="FF8E1B2E"/>
      <sz val="10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E1B2E"/>
      </patternFill>
    </fill>
    <fill>
      <patternFill patternType="solid">
        <fgColor rgb="FFF6E9EC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C7CB"/>
      </bottom>
      <diagonal/>
    </border>
    <border>
      <left/>
      <right/>
      <top/>
      <bottom style="hair">
        <color rgb="FFE6E1E2"/>
      </bottom>
      <diagonal/>
    </border>
    <border>
      <left/>
      <right/>
      <top/>
      <bottom style="thin">
        <color rgb="FF8E1B2E"/>
      </bottom>
      <diagonal/>
    </border>
    <border>
      <left/>
      <right/>
      <top style="medium">
        <color rgb="FF8E1B2E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</cellXfs>
  <cellStyles count="1">
    <cellStyle name="Normal" xfId="0" builtinId="0"/>
  </cellStyles>
  <dxfs count="12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9C0006"/>
      </font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8" customWidth="1"/>
  </cols>
  <sheetData>
    <row r="1" ht="30" customHeight="1" spans="1:2" x14ac:dyDescent="0.25">
      <c r="A1" s="1" t="s">
        <v>0</v>
      </c>
      <c r="B1" s="1" t="s">
        <v>1</v>
      </c>
    </row>
    <row r="2" ht="29" customHeight="1" spans="1:2" x14ac:dyDescent="0.25">
      <c r="A2" s="2" t="s">
        <v>2</v>
      </c>
      <c r="B2" s="3" t="s">
        <v>3</v>
      </c>
    </row>
    <row r="3" ht="29" customHeight="1" spans="1:2" x14ac:dyDescent="0.25">
      <c r="A3" s="2" t="s">
        <v>4</v>
      </c>
      <c r="B3" s="3" t="s">
        <v>5</v>
      </c>
    </row>
    <row r="4" ht="16" customHeight="1" spans="1:2" x14ac:dyDescent="0.25">
      <c r="A4" s="2" t="s">
        <v>6</v>
      </c>
      <c r="B4" s="3" t="s">
        <v>7</v>
      </c>
    </row>
    <row r="5" ht="29" customHeight="1" spans="1:2" x14ac:dyDescent="0.25">
      <c r="A5" s="2" t="s">
        <v>8</v>
      </c>
      <c r="B5" s="3" t="s">
        <v>9</v>
      </c>
    </row>
    <row r="6" ht="29" customHeight="1" spans="1:2" x14ac:dyDescent="0.25">
      <c r="A6" s="2" t="s">
        <v>10</v>
      </c>
      <c r="B6" s="3" t="s">
        <v>11</v>
      </c>
    </row>
    <row r="7" ht="29" customHeight="1" spans="1:2" x14ac:dyDescent="0.25">
      <c r="A7" s="2" t="s">
        <v>12</v>
      </c>
      <c r="B7" s="3" t="s">
        <v>13</v>
      </c>
    </row>
    <row r="8" ht="29" customHeight="1" spans="1:2" x14ac:dyDescent="0.25">
      <c r="A8" s="2" t="s">
        <v>14</v>
      </c>
      <c r="B8" s="3" t="s">
        <v>15</v>
      </c>
    </row>
    <row r="9" ht="29" customHeight="1" spans="1:2" x14ac:dyDescent="0.25">
      <c r="A9" s="2" t="s">
        <v>16</v>
      </c>
      <c r="B9" s="3" t="s">
        <v>17</v>
      </c>
    </row>
    <row r="10" ht="16" customHeight="1" spans="1:2" x14ac:dyDescent="0.25">
      <c r="A10" s="2" t="s">
        <v>18</v>
      </c>
      <c r="B10" s="3" t="s">
        <v>19</v>
      </c>
    </row>
    <row r="11" ht="16" customHeight="1" spans="1:2" x14ac:dyDescent="0.25">
      <c r="A11" s="2" t="s">
        <v>20</v>
      </c>
      <c r="B11" s="4" t="s">
        <v>20</v>
      </c>
    </row>
    <row r="12" ht="22" customHeight="1" spans="1:2" x14ac:dyDescent="0.25">
      <c r="A12" s="5" t="s">
        <v>21</v>
      </c>
      <c r="B12" s="6" t="s">
        <v>20</v>
      </c>
    </row>
    <row r="13" ht="18" customHeight="1" spans="1:2" x14ac:dyDescent="0.25">
      <c r="A13" s="7" t="s">
        <v>22</v>
      </c>
      <c r="B13" s="4" t="s">
        <v>20</v>
      </c>
    </row>
    <row r="14" ht="18" customHeight="1" spans="1:2" x14ac:dyDescent="0.25">
      <c r="A14" s="7" t="s">
        <v>23</v>
      </c>
      <c r="B14" s="4" t="s">
        <v>20</v>
      </c>
    </row>
    <row r="15" ht="18" customHeight="1" spans="1:2" x14ac:dyDescent="0.25">
      <c r="A15" s="7" t="s">
        <v>24</v>
      </c>
      <c r="B15" s="4" t="s">
        <v>20</v>
      </c>
    </row>
    <row r="16" ht="18" customHeight="1" spans="1:2" x14ac:dyDescent="0.25">
      <c r="A16" s="7" t="s">
        <v>25</v>
      </c>
      <c r="B16" s="4" t="s">
        <v>20</v>
      </c>
    </row>
    <row r="17" ht="18" customHeight="1" spans="1:2" x14ac:dyDescent="0.25">
      <c r="A17" s="7" t="s">
        <v>26</v>
      </c>
      <c r="B17" s="4" t="s">
        <v>20</v>
      </c>
    </row>
    <row r="18" ht="18" customHeight="1" spans="1:2" x14ac:dyDescent="0.25">
      <c r="A18" s="7" t="s">
        <v>27</v>
      </c>
      <c r="B18" s="4" t="s">
        <v>20</v>
      </c>
    </row>
    <row r="19" ht="18" customHeight="1" spans="1:2" x14ac:dyDescent="0.25">
      <c r="A19" s="7" t="s">
        <v>28</v>
      </c>
      <c r="B19" s="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2" max="2" width="42" customWidth="1"/>
    <col min="3" max="3" width="48" customWidth="1"/>
    <col min="4" max="4" width="54" customWidth="1"/>
    <col min="5" max="5" width="11" customWidth="1"/>
    <col min="6" max="6" width="30" customWidth="1"/>
  </cols>
  <sheetData>
    <row r="1" ht="30" customHeight="1" spans="1:6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ht="16" customHeight="1" spans="1:6" x14ac:dyDescent="0.25">
      <c r="A2" s="8" t="s">
        <v>35</v>
      </c>
      <c r="B2" s="8" t="s">
        <v>36</v>
      </c>
      <c r="C2" s="8" t="s">
        <v>37</v>
      </c>
      <c r="D2" s="8" t="s">
        <v>38</v>
      </c>
      <c r="E2" s="8" t="s">
        <v>39</v>
      </c>
      <c r="F2" s="8" t="s">
        <v>20</v>
      </c>
    </row>
    <row r="3" ht="16" customHeight="1" spans="1:6" x14ac:dyDescent="0.25">
      <c r="A3" s="8" t="s">
        <v>35</v>
      </c>
      <c r="B3" s="8" t="s">
        <v>40</v>
      </c>
      <c r="C3" s="8" t="s">
        <v>41</v>
      </c>
      <c r="D3" s="8" t="s">
        <v>42</v>
      </c>
      <c r="E3" s="8" t="s">
        <v>39</v>
      </c>
      <c r="F3" s="8" t="s">
        <v>20</v>
      </c>
    </row>
    <row r="4" ht="16" customHeight="1" spans="1:6" x14ac:dyDescent="0.25">
      <c r="A4" s="8" t="s">
        <v>35</v>
      </c>
      <c r="B4" s="8" t="s">
        <v>43</v>
      </c>
      <c r="C4" s="8" t="s">
        <v>44</v>
      </c>
      <c r="D4" s="8" t="s">
        <v>45</v>
      </c>
      <c r="E4" s="8" t="s">
        <v>39</v>
      </c>
      <c r="F4" s="8" t="s">
        <v>20</v>
      </c>
    </row>
    <row r="5" ht="16" customHeight="1" spans="1:6" x14ac:dyDescent="0.25">
      <c r="A5" s="8" t="s">
        <v>46</v>
      </c>
      <c r="B5" s="8" t="s">
        <v>47</v>
      </c>
      <c r="C5" s="8" t="s">
        <v>48</v>
      </c>
      <c r="D5" s="8" t="s">
        <v>49</v>
      </c>
      <c r="E5" s="8" t="s">
        <v>39</v>
      </c>
      <c r="F5" s="8" t="s">
        <v>20</v>
      </c>
    </row>
    <row r="6" ht="16" customHeight="1" spans="1:6" x14ac:dyDescent="0.25">
      <c r="A6" s="8" t="s">
        <v>46</v>
      </c>
      <c r="B6" s="8" t="s">
        <v>50</v>
      </c>
      <c r="C6" s="8" t="s">
        <v>51</v>
      </c>
      <c r="D6" s="8" t="s">
        <v>52</v>
      </c>
      <c r="E6" s="8" t="s">
        <v>39</v>
      </c>
      <c r="F6" s="8" t="s">
        <v>20</v>
      </c>
    </row>
    <row r="7" ht="29" customHeight="1" spans="1:6" x14ac:dyDescent="0.25">
      <c r="A7" s="8" t="s">
        <v>46</v>
      </c>
      <c r="B7" s="8" t="s">
        <v>53</v>
      </c>
      <c r="C7" s="8" t="s">
        <v>54</v>
      </c>
      <c r="D7" s="8" t="s">
        <v>55</v>
      </c>
      <c r="E7" s="8" t="s">
        <v>39</v>
      </c>
      <c r="F7" s="8" t="s">
        <v>20</v>
      </c>
    </row>
    <row r="8" ht="29" customHeight="1" spans="1:6" x14ac:dyDescent="0.25">
      <c r="A8" s="8" t="s">
        <v>46</v>
      </c>
      <c r="B8" s="8" t="s">
        <v>56</v>
      </c>
      <c r="C8" s="8" t="s">
        <v>57</v>
      </c>
      <c r="D8" s="8" t="s">
        <v>58</v>
      </c>
      <c r="E8" s="8" t="s">
        <v>39</v>
      </c>
      <c r="F8" s="8" t="s">
        <v>20</v>
      </c>
    </row>
    <row r="9" ht="29" customHeight="1" spans="1:6" x14ac:dyDescent="0.25">
      <c r="A9" s="8" t="s">
        <v>46</v>
      </c>
      <c r="B9" s="8" t="s">
        <v>59</v>
      </c>
      <c r="C9" s="8" t="s">
        <v>60</v>
      </c>
      <c r="D9" s="8" t="s">
        <v>61</v>
      </c>
      <c r="E9" s="8" t="s">
        <v>39</v>
      </c>
      <c r="F9" s="8" t="s">
        <v>20</v>
      </c>
    </row>
    <row r="10" ht="29" customHeight="1" spans="1:6" x14ac:dyDescent="0.25">
      <c r="A10" s="8" t="s">
        <v>46</v>
      </c>
      <c r="B10" s="8" t="s">
        <v>62</v>
      </c>
      <c r="C10" s="8" t="s">
        <v>63</v>
      </c>
      <c r="D10" s="8" t="s">
        <v>64</v>
      </c>
      <c r="E10" s="8" t="s">
        <v>39</v>
      </c>
      <c r="F10" s="8" t="s">
        <v>20</v>
      </c>
    </row>
    <row r="11" ht="16" customHeight="1" spans="1:6" x14ac:dyDescent="0.25">
      <c r="A11" s="8" t="s">
        <v>46</v>
      </c>
      <c r="B11" s="8" t="s">
        <v>65</v>
      </c>
      <c r="C11" s="8" t="s">
        <v>66</v>
      </c>
      <c r="D11" s="8" t="s">
        <v>67</v>
      </c>
      <c r="E11" s="8" t="s">
        <v>39</v>
      </c>
      <c r="F11" s="8" t="s">
        <v>20</v>
      </c>
    </row>
    <row r="12" ht="16" customHeight="1" spans="1:6" x14ac:dyDescent="0.25">
      <c r="A12" s="8" t="s">
        <v>68</v>
      </c>
      <c r="B12" s="8" t="s">
        <v>69</v>
      </c>
      <c r="C12" s="8" t="s">
        <v>70</v>
      </c>
      <c r="D12" s="8" t="s">
        <v>71</v>
      </c>
      <c r="E12" s="8" t="s">
        <v>39</v>
      </c>
      <c r="F12" s="8" t="s">
        <v>20</v>
      </c>
    </row>
    <row r="13" ht="16" customHeight="1" spans="1:6" x14ac:dyDescent="0.25">
      <c r="A13" s="8" t="s">
        <v>68</v>
      </c>
      <c r="B13" s="8" t="s">
        <v>72</v>
      </c>
      <c r="C13" s="8" t="s">
        <v>73</v>
      </c>
      <c r="D13" s="8" t="s">
        <v>74</v>
      </c>
      <c r="E13" s="8" t="s">
        <v>39</v>
      </c>
      <c r="F13" s="8" t="s">
        <v>20</v>
      </c>
    </row>
    <row r="14" ht="16" customHeight="1" spans="1:6" x14ac:dyDescent="0.25">
      <c r="A14" s="8" t="s">
        <v>68</v>
      </c>
      <c r="B14" s="8" t="s">
        <v>75</v>
      </c>
      <c r="C14" s="8" t="s">
        <v>76</v>
      </c>
      <c r="D14" s="8" t="s">
        <v>77</v>
      </c>
      <c r="E14" s="8" t="s">
        <v>39</v>
      </c>
      <c r="F14" s="8" t="s">
        <v>20</v>
      </c>
    </row>
    <row r="15" ht="16" customHeight="1" spans="1:6" x14ac:dyDescent="0.25">
      <c r="A15" s="8" t="s">
        <v>68</v>
      </c>
      <c r="B15" s="8" t="s">
        <v>78</v>
      </c>
      <c r="C15" s="8" t="s">
        <v>79</v>
      </c>
      <c r="D15" s="8" t="s">
        <v>80</v>
      </c>
      <c r="E15" s="8" t="s">
        <v>39</v>
      </c>
      <c r="F15" s="8" t="s">
        <v>20</v>
      </c>
    </row>
    <row r="16" ht="16" customHeight="1" spans="1:6" x14ac:dyDescent="0.25">
      <c r="A16" s="8" t="s">
        <v>68</v>
      </c>
      <c r="B16" s="8" t="s">
        <v>81</v>
      </c>
      <c r="C16" s="8" t="s">
        <v>82</v>
      </c>
      <c r="D16" s="8" t="s">
        <v>83</v>
      </c>
      <c r="E16" s="8" t="s">
        <v>39</v>
      </c>
      <c r="F16" s="8" t="s">
        <v>20</v>
      </c>
    </row>
    <row r="17" ht="16" customHeight="1" spans="1:6" x14ac:dyDescent="0.25">
      <c r="A17" s="8" t="s">
        <v>84</v>
      </c>
      <c r="B17" s="8" t="s">
        <v>85</v>
      </c>
      <c r="C17" s="8" t="s">
        <v>86</v>
      </c>
      <c r="D17" s="8" t="s">
        <v>87</v>
      </c>
      <c r="E17" s="8" t="s">
        <v>39</v>
      </c>
      <c r="F17" s="8" t="s">
        <v>20</v>
      </c>
    </row>
    <row r="18" ht="16" customHeight="1" spans="1:6" x14ac:dyDescent="0.25">
      <c r="A18" s="8" t="s">
        <v>84</v>
      </c>
      <c r="B18" s="8" t="s">
        <v>88</v>
      </c>
      <c r="C18" s="8" t="s">
        <v>89</v>
      </c>
      <c r="D18" s="8" t="s">
        <v>90</v>
      </c>
      <c r="E18" s="8" t="s">
        <v>39</v>
      </c>
      <c r="F18" s="8" t="s">
        <v>20</v>
      </c>
    </row>
    <row r="19" ht="16" customHeight="1" spans="1:6" x14ac:dyDescent="0.25">
      <c r="A19" s="8" t="s">
        <v>91</v>
      </c>
      <c r="B19" s="8" t="s">
        <v>92</v>
      </c>
      <c r="C19" s="8" t="s">
        <v>93</v>
      </c>
      <c r="D19" s="8" t="s">
        <v>94</v>
      </c>
      <c r="E19" s="8" t="s">
        <v>39</v>
      </c>
      <c r="F19" s="8" t="s">
        <v>20</v>
      </c>
    </row>
    <row r="20" ht="16" customHeight="1" spans="1:6" x14ac:dyDescent="0.25">
      <c r="A20" s="8" t="s">
        <v>91</v>
      </c>
      <c r="B20" s="8" t="s">
        <v>95</v>
      </c>
      <c r="C20" s="8" t="s">
        <v>96</v>
      </c>
      <c r="D20" s="8" t="s">
        <v>97</v>
      </c>
      <c r="E20" s="8" t="s">
        <v>39</v>
      </c>
      <c r="F20" s="8" t="s">
        <v>20</v>
      </c>
    </row>
    <row r="21" ht="16" customHeight="1" spans="1:6" x14ac:dyDescent="0.25">
      <c r="A21" s="8" t="s">
        <v>91</v>
      </c>
      <c r="B21" s="8" t="s">
        <v>98</v>
      </c>
      <c r="C21" s="8" t="s">
        <v>99</v>
      </c>
      <c r="D21" s="8" t="s">
        <v>100</v>
      </c>
      <c r="E21" s="8" t="s">
        <v>39</v>
      </c>
      <c r="F21" s="8" t="s">
        <v>20</v>
      </c>
    </row>
    <row r="22" ht="16" customHeight="1" spans="1:6" x14ac:dyDescent="0.25">
      <c r="A22" s="8" t="s">
        <v>91</v>
      </c>
      <c r="B22" s="8" t="s">
        <v>101</v>
      </c>
      <c r="C22" s="8" t="s">
        <v>102</v>
      </c>
      <c r="D22" s="8" t="s">
        <v>103</v>
      </c>
      <c r="E22" s="8" t="s">
        <v>39</v>
      </c>
      <c r="F22" s="8" t="s">
        <v>20</v>
      </c>
    </row>
    <row r="23" ht="16" customHeight="1" spans="1:6" x14ac:dyDescent="0.25">
      <c r="A23" s="8" t="s">
        <v>91</v>
      </c>
      <c r="B23" s="8" t="s">
        <v>104</v>
      </c>
      <c r="C23" s="8" t="s">
        <v>105</v>
      </c>
      <c r="D23" s="8" t="s">
        <v>106</v>
      </c>
      <c r="E23" s="8" t="s">
        <v>39</v>
      </c>
      <c r="F23" s="8" t="s">
        <v>20</v>
      </c>
    </row>
    <row r="24" ht="16" customHeight="1" spans="1:6" x14ac:dyDescent="0.25">
      <c r="A24" s="8" t="s">
        <v>91</v>
      </c>
      <c r="B24" s="8" t="s">
        <v>107</v>
      </c>
      <c r="C24" s="8" t="s">
        <v>108</v>
      </c>
      <c r="D24" s="8" t="s">
        <v>109</v>
      </c>
      <c r="E24" s="8" t="s">
        <v>39</v>
      </c>
      <c r="F24" s="8" t="s">
        <v>20</v>
      </c>
    </row>
    <row r="25" ht="16" customHeight="1" spans="1:6" x14ac:dyDescent="0.25">
      <c r="A25" s="8" t="s">
        <v>110</v>
      </c>
      <c r="B25" s="8" t="s">
        <v>111</v>
      </c>
      <c r="C25" s="8" t="s">
        <v>112</v>
      </c>
      <c r="D25" s="8" t="s">
        <v>113</v>
      </c>
      <c r="E25" s="8" t="s">
        <v>39</v>
      </c>
      <c r="F25" s="8" t="s">
        <v>20</v>
      </c>
    </row>
    <row r="26" ht="16" customHeight="1" spans="1:6" x14ac:dyDescent="0.25">
      <c r="A26" s="8" t="s">
        <v>110</v>
      </c>
      <c r="B26" s="8" t="s">
        <v>114</v>
      </c>
      <c r="C26" s="8" t="s">
        <v>115</v>
      </c>
      <c r="D26" s="8" t="s">
        <v>116</v>
      </c>
      <c r="E26" s="8" t="s">
        <v>39</v>
      </c>
      <c r="F26" s="8" t="s">
        <v>20</v>
      </c>
    </row>
    <row r="27" ht="16" customHeight="1" spans="1:6" x14ac:dyDescent="0.25">
      <c r="A27" s="8" t="s">
        <v>110</v>
      </c>
      <c r="B27" s="8" t="s">
        <v>117</v>
      </c>
      <c r="C27" s="8" t="s">
        <v>118</v>
      </c>
      <c r="D27" s="8" t="s">
        <v>119</v>
      </c>
      <c r="E27" s="8" t="s">
        <v>39</v>
      </c>
      <c r="F27" s="8" t="s">
        <v>20</v>
      </c>
    </row>
    <row r="28" ht="16" customHeight="1" spans="1:6" x14ac:dyDescent="0.25">
      <c r="A28" s="8" t="s">
        <v>110</v>
      </c>
      <c r="B28" s="8" t="s">
        <v>120</v>
      </c>
      <c r="C28" s="8" t="s">
        <v>121</v>
      </c>
      <c r="D28" s="8" t="s">
        <v>122</v>
      </c>
      <c r="E28" s="8" t="s">
        <v>39</v>
      </c>
      <c r="F28" s="8" t="s">
        <v>20</v>
      </c>
    </row>
    <row r="29" ht="16" customHeight="1" spans="1:6" x14ac:dyDescent="0.25">
      <c r="A29" s="8" t="s">
        <v>123</v>
      </c>
      <c r="B29" s="8" t="s">
        <v>124</v>
      </c>
      <c r="C29" s="8" t="s">
        <v>125</v>
      </c>
      <c r="D29" s="8" t="s">
        <v>126</v>
      </c>
      <c r="E29" s="8" t="s">
        <v>39</v>
      </c>
      <c r="F29" s="8" t="s">
        <v>20</v>
      </c>
    </row>
    <row r="30" ht="16" customHeight="1" spans="1:6" x14ac:dyDescent="0.25">
      <c r="A30" s="8" t="s">
        <v>123</v>
      </c>
      <c r="B30" s="8" t="s">
        <v>127</v>
      </c>
      <c r="C30" s="8" t="s">
        <v>128</v>
      </c>
      <c r="D30" s="8" t="s">
        <v>129</v>
      </c>
      <c r="E30" s="8" t="s">
        <v>39</v>
      </c>
      <c r="F30" s="8" t="s">
        <v>20</v>
      </c>
    </row>
    <row r="31" ht="16" customHeight="1" spans="1:6" x14ac:dyDescent="0.25">
      <c r="A31" s="8" t="s">
        <v>123</v>
      </c>
      <c r="B31" s="8" t="s">
        <v>130</v>
      </c>
      <c r="C31" s="8" t="s">
        <v>131</v>
      </c>
      <c r="D31" s="8" t="s">
        <v>132</v>
      </c>
      <c r="E31" s="8" t="s">
        <v>39</v>
      </c>
      <c r="F31" s="8" t="s">
        <v>20</v>
      </c>
    </row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</sheetData>
  <autoFilter ref="A1:F31"/>
  <conditionalFormatting sqref="E2:E51">
    <cfRule type="containsText" dxfId="6" priority="1">
      <formula>NOT(ISERROR(SEARCH("Pass",E2)))</formula>
    </cfRule>
    <cfRule type="containsText" dxfId="7" priority="2">
      <formula>NOT(ISERROR(SEARCH("Fail",E2)))</formula>
    </cfRule>
    <cfRule type="containsText" dxfId="8" priority="3">
      <formula>NOT(ISERROR(SEARCH("Blocked",E2)))</formula>
    </cfRule>
  </conditionalFormatting>
  <dataValidations count="2">
    <dataValidation type="list" allowBlank="1" showErrorMessage="1" errorStyle="stop" errorTitle="Pick one" error="Use one of: Not run, Pass, Fail, Blocked, N/A" sqref="E10:E51">
      <formula1>"Not run,Pass,Fail,Blocked,N/A"</formula1>
    </dataValidation>
    <dataValidation type="list" allowBlank="1" showErrorMessage="1" errorStyle="stop" errorTitle="Pick one" error="Use one of: Not run, Pass, Fail, Blocked, N/A" sqref="E2:E51">
      <formula1>"Not run,Pass,Fail,Blocked,N/A"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0" customWidth="1"/>
    <col min="3" max="3" width="44" customWidth="1"/>
    <col min="4" max="4" width="52" customWidth="1"/>
    <col min="5" max="5" width="11" customWidth="1"/>
    <col min="6" max="6" width="28" customWidth="1"/>
  </cols>
  <sheetData>
    <row r="1" ht="30" customHeight="1" spans="1:6" x14ac:dyDescent="0.25">
      <c r="A1" s="1" t="s">
        <v>133</v>
      </c>
      <c r="B1" s="1" t="s">
        <v>134</v>
      </c>
      <c r="C1" s="1" t="s">
        <v>135</v>
      </c>
      <c r="D1" s="1" t="s">
        <v>32</v>
      </c>
      <c r="E1" s="1" t="s">
        <v>33</v>
      </c>
      <c r="F1" s="1" t="s">
        <v>136</v>
      </c>
    </row>
    <row r="2" ht="16" customHeight="1" spans="1:6" x14ac:dyDescent="0.25">
      <c r="A2" s="8" t="s">
        <v>137</v>
      </c>
      <c r="B2" s="8" t="s">
        <v>138</v>
      </c>
      <c r="C2" s="8" t="s">
        <v>139</v>
      </c>
      <c r="D2" s="8" t="s">
        <v>140</v>
      </c>
      <c r="E2" s="8" t="s">
        <v>39</v>
      </c>
      <c r="F2" s="8" t="s">
        <v>20</v>
      </c>
    </row>
    <row r="3" ht="16" customHeight="1" spans="1:6" x14ac:dyDescent="0.25">
      <c r="A3" s="8" t="s">
        <v>141</v>
      </c>
      <c r="B3" s="8" t="s">
        <v>142</v>
      </c>
      <c r="C3" s="8" t="s">
        <v>143</v>
      </c>
      <c r="D3" s="8" t="s">
        <v>144</v>
      </c>
      <c r="E3" s="8" t="s">
        <v>39</v>
      </c>
      <c r="F3" s="8" t="s">
        <v>20</v>
      </c>
    </row>
    <row r="4" ht="16" customHeight="1" spans="1:6" x14ac:dyDescent="0.25">
      <c r="A4" s="8" t="s">
        <v>145</v>
      </c>
      <c r="B4" s="8" t="s">
        <v>146</v>
      </c>
      <c r="C4" s="8" t="s">
        <v>147</v>
      </c>
      <c r="D4" s="8" t="s">
        <v>148</v>
      </c>
      <c r="E4" s="8" t="s">
        <v>39</v>
      </c>
      <c r="F4" s="8" t="s">
        <v>20</v>
      </c>
    </row>
    <row r="5" ht="16" customHeight="1" spans="1:6" x14ac:dyDescent="0.25">
      <c r="A5" s="8" t="s">
        <v>149</v>
      </c>
      <c r="B5" s="8" t="s">
        <v>150</v>
      </c>
      <c r="C5" s="8" t="s">
        <v>151</v>
      </c>
      <c r="D5" s="8" t="s">
        <v>152</v>
      </c>
      <c r="E5" s="8" t="s">
        <v>39</v>
      </c>
      <c r="F5" s="8" t="s">
        <v>20</v>
      </c>
    </row>
    <row r="6" ht="16" customHeight="1" spans="1:6" x14ac:dyDescent="0.25">
      <c r="A6" s="8" t="s">
        <v>153</v>
      </c>
      <c r="B6" s="8" t="s">
        <v>154</v>
      </c>
      <c r="C6" s="8" t="s">
        <v>155</v>
      </c>
      <c r="D6" s="8" t="s">
        <v>156</v>
      </c>
      <c r="E6" s="8" t="s">
        <v>39</v>
      </c>
      <c r="F6" s="8" t="s">
        <v>20</v>
      </c>
    </row>
    <row r="7" ht="16" customHeight="1" spans="1:6" x14ac:dyDescent="0.25">
      <c r="A7" s="8" t="s">
        <v>157</v>
      </c>
      <c r="B7" s="8" t="s">
        <v>158</v>
      </c>
      <c r="C7" s="8" t="s">
        <v>159</v>
      </c>
      <c r="D7" s="8" t="s">
        <v>160</v>
      </c>
      <c r="E7" s="8" t="s">
        <v>39</v>
      </c>
      <c r="F7" s="8" t="s">
        <v>20</v>
      </c>
    </row>
    <row r="8" ht="16" customHeight="1" spans="1:6" x14ac:dyDescent="0.25">
      <c r="A8" s="8" t="s">
        <v>161</v>
      </c>
      <c r="B8" s="8" t="s">
        <v>162</v>
      </c>
      <c r="C8" s="8" t="s">
        <v>163</v>
      </c>
      <c r="D8" s="8" t="s">
        <v>164</v>
      </c>
      <c r="E8" s="8" t="s">
        <v>39</v>
      </c>
      <c r="F8" s="8" t="s">
        <v>20</v>
      </c>
    </row>
    <row r="9" ht="16" customHeight="1" spans="1:6" x14ac:dyDescent="0.25">
      <c r="A9" s="8" t="s">
        <v>165</v>
      </c>
      <c r="B9" s="8" t="s">
        <v>166</v>
      </c>
      <c r="C9" s="8" t="s">
        <v>167</v>
      </c>
      <c r="D9" s="8" t="s">
        <v>168</v>
      </c>
      <c r="E9" s="8" t="s">
        <v>39</v>
      </c>
      <c r="F9" s="8" t="s">
        <v>20</v>
      </c>
    </row>
    <row r="10" ht="16" customHeight="1" spans="1:6" x14ac:dyDescent="0.25">
      <c r="A10" s="8" t="s">
        <v>169</v>
      </c>
      <c r="B10" s="8" t="s">
        <v>170</v>
      </c>
      <c r="C10" s="8" t="s">
        <v>171</v>
      </c>
      <c r="D10" s="8" t="s">
        <v>172</v>
      </c>
      <c r="E10" s="8" t="s">
        <v>39</v>
      </c>
      <c r="F10" s="8" t="s">
        <v>20</v>
      </c>
    </row>
    <row r="11" ht="16" customHeight="1" spans="1:6" x14ac:dyDescent="0.25">
      <c r="A11" s="8" t="s">
        <v>173</v>
      </c>
      <c r="B11" s="8" t="s">
        <v>174</v>
      </c>
      <c r="C11" s="8" t="s">
        <v>175</v>
      </c>
      <c r="D11" s="8" t="s">
        <v>176</v>
      </c>
      <c r="E11" s="8" t="s">
        <v>39</v>
      </c>
      <c r="F11" s="8" t="s">
        <v>20</v>
      </c>
    </row>
    <row r="12" ht="16" customHeight="1" spans="1:6" x14ac:dyDescent="0.25">
      <c r="A12" s="8" t="s">
        <v>177</v>
      </c>
      <c r="B12" s="8" t="s">
        <v>178</v>
      </c>
      <c r="C12" s="8" t="s">
        <v>179</v>
      </c>
      <c r="D12" s="8" t="s">
        <v>180</v>
      </c>
      <c r="E12" s="8" t="s">
        <v>39</v>
      </c>
      <c r="F12" s="8" t="s">
        <v>20</v>
      </c>
    </row>
    <row r="13" ht="16" customHeight="1" spans="1:6" x14ac:dyDescent="0.25">
      <c r="A13" s="8" t="s">
        <v>181</v>
      </c>
      <c r="B13" s="8" t="s">
        <v>182</v>
      </c>
      <c r="C13" s="8" t="s">
        <v>183</v>
      </c>
      <c r="D13" s="8" t="s">
        <v>184</v>
      </c>
      <c r="E13" s="8" t="s">
        <v>39</v>
      </c>
      <c r="F13" s="8" t="s">
        <v>20</v>
      </c>
    </row>
    <row r="14" ht="16" customHeight="1" spans="1:6" x14ac:dyDescent="0.25">
      <c r="A14" s="8" t="s">
        <v>185</v>
      </c>
      <c r="B14" s="8" t="s">
        <v>186</v>
      </c>
      <c r="C14" s="8" t="s">
        <v>187</v>
      </c>
      <c r="D14" s="8" t="s">
        <v>188</v>
      </c>
      <c r="E14" s="8" t="s">
        <v>39</v>
      </c>
      <c r="F14" s="8" t="s">
        <v>20</v>
      </c>
    </row>
    <row r="15" ht="16" customHeight="1" spans="1:6" x14ac:dyDescent="0.25">
      <c r="A15" s="8" t="s">
        <v>189</v>
      </c>
      <c r="B15" s="8" t="s">
        <v>190</v>
      </c>
      <c r="C15" s="8" t="s">
        <v>191</v>
      </c>
      <c r="D15" s="8" t="s">
        <v>192</v>
      </c>
      <c r="E15" s="8" t="s">
        <v>39</v>
      </c>
      <c r="F15" s="8" t="s">
        <v>20</v>
      </c>
    </row>
    <row r="16" ht="16" customHeight="1" spans="1:6" x14ac:dyDescent="0.25">
      <c r="A16" s="8" t="s">
        <v>193</v>
      </c>
      <c r="B16" s="8" t="s">
        <v>194</v>
      </c>
      <c r="C16" s="8" t="s">
        <v>195</v>
      </c>
      <c r="D16" s="8" t="s">
        <v>196</v>
      </c>
      <c r="E16" s="8" t="s">
        <v>39</v>
      </c>
      <c r="F16" s="8" t="s">
        <v>20</v>
      </c>
    </row>
    <row r="17" ht="16" customHeight="1" spans="1:6" x14ac:dyDescent="0.25">
      <c r="A17" s="8" t="s">
        <v>197</v>
      </c>
      <c r="B17" s="8" t="s">
        <v>198</v>
      </c>
      <c r="C17" s="8" t="s">
        <v>199</v>
      </c>
      <c r="D17" s="8" t="s">
        <v>200</v>
      </c>
      <c r="E17" s="8" t="s">
        <v>39</v>
      </c>
      <c r="F17" s="8" t="s">
        <v>20</v>
      </c>
    </row>
    <row r="18" ht="16" customHeight="1" spans="1:6" x14ac:dyDescent="0.25">
      <c r="A18" s="8" t="s">
        <v>201</v>
      </c>
      <c r="B18" s="8" t="s">
        <v>202</v>
      </c>
      <c r="C18" s="8" t="s">
        <v>203</v>
      </c>
      <c r="D18" s="8" t="s">
        <v>204</v>
      </c>
      <c r="E18" s="8" t="s">
        <v>39</v>
      </c>
      <c r="F18" s="8" t="s">
        <v>20</v>
      </c>
    </row>
    <row r="19" ht="16" customHeight="1" spans="1:6" x14ac:dyDescent="0.25">
      <c r="A19" s="8" t="s">
        <v>205</v>
      </c>
      <c r="B19" s="8" t="s">
        <v>206</v>
      </c>
      <c r="C19" s="8" t="s">
        <v>207</v>
      </c>
      <c r="D19" s="8" t="s">
        <v>208</v>
      </c>
      <c r="E19" s="8" t="s">
        <v>39</v>
      </c>
      <c r="F19" s="8" t="s">
        <v>20</v>
      </c>
    </row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</sheetData>
  <autoFilter ref="A1:F19"/>
  <conditionalFormatting sqref="E2:E39">
    <cfRule type="containsText" dxfId="6" priority="1">
      <formula>NOT(ISERROR(SEARCH("Pass",E2)))</formula>
    </cfRule>
    <cfRule type="containsText" dxfId="7" priority="2">
      <formula>NOT(ISERROR(SEARCH("Fail",E2)))</formula>
    </cfRule>
    <cfRule type="containsText" dxfId="8" priority="3">
      <formula>NOT(ISERROR(SEARCH("Blocked",E2)))</formula>
    </cfRule>
  </conditionalFormatting>
  <dataValidations count="2">
    <dataValidation type="list" allowBlank="1" showErrorMessage="1" errorStyle="stop" errorTitle="Pick one" error="Use one of: Not run, Pass, Fail, Blocked, N/A" sqref="E10:E39">
      <formula1>"Not run,Pass,Fail,Blocked,N/A"</formula1>
    </dataValidation>
    <dataValidation type="list" allowBlank="1" showErrorMessage="1" errorStyle="stop" errorTitle="Pick one" error="Use one of: Not run, Pass, Fail, Blocked, N/A" sqref="E2:E39">
      <formula1>"Not run,Pass,Fail,Blocked,N/A"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44" customWidth="1"/>
    <col min="4" max="4" width="34" customWidth="1"/>
    <col min="5" max="5" width="54" customWidth="1"/>
    <col min="6" max="6" width="56" customWidth="1"/>
    <col min="8" max="8" width="10" customWidth="1"/>
    <col min="9" max="9" width="11" customWidth="1"/>
    <col min="10" max="10" width="18" customWidth="1"/>
    <col min="11" max="12" width="26" customWidth="1"/>
  </cols>
  <sheetData>
    <row r="1" ht="30" customHeight="1" spans="1:12" x14ac:dyDescent="0.25">
      <c r="A1" s="1" t="s">
        <v>133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33</v>
      </c>
      <c r="J1" s="1" t="s">
        <v>216</v>
      </c>
      <c r="K1" s="1" t="s">
        <v>136</v>
      </c>
      <c r="L1" s="1" t="s">
        <v>217</v>
      </c>
    </row>
    <row r="2" ht="29" customHeight="1" spans="1:12" x14ac:dyDescent="0.25">
      <c r="A2" s="9" t="s">
        <v>218</v>
      </c>
      <c r="B2" s="10" t="s">
        <v>219</v>
      </c>
      <c r="C2" s="9" t="s">
        <v>220</v>
      </c>
      <c r="D2" s="9" t="s">
        <v>221</v>
      </c>
      <c r="E2" s="9" t="s">
        <v>222</v>
      </c>
      <c r="F2" s="9" t="s">
        <v>223</v>
      </c>
      <c r="G2" s="9" t="s">
        <v>224</v>
      </c>
      <c r="H2" s="9" t="s">
        <v>225</v>
      </c>
      <c r="I2" s="9" t="s">
        <v>39</v>
      </c>
      <c r="J2" s="9" t="s">
        <v>20</v>
      </c>
      <c r="K2" s="9" t="s">
        <v>20</v>
      </c>
      <c r="L2" s="9" t="s">
        <v>20</v>
      </c>
    </row>
    <row r="3" ht="29" customHeight="1" spans="1:12" x14ac:dyDescent="0.25">
      <c r="A3" s="8" t="s">
        <v>226</v>
      </c>
      <c r="B3" s="8" t="s">
        <v>219</v>
      </c>
      <c r="C3" s="8" t="s">
        <v>227</v>
      </c>
      <c r="D3" s="8" t="s">
        <v>228</v>
      </c>
      <c r="E3" s="8" t="s">
        <v>229</v>
      </c>
      <c r="F3" s="8" t="s">
        <v>230</v>
      </c>
      <c r="G3" s="8" t="s">
        <v>224</v>
      </c>
      <c r="H3" s="8" t="s">
        <v>225</v>
      </c>
      <c r="I3" s="8" t="s">
        <v>39</v>
      </c>
      <c r="J3" s="8" t="s">
        <v>20</v>
      </c>
      <c r="K3" s="8" t="s">
        <v>20</v>
      </c>
      <c r="L3" s="8" t="s">
        <v>20</v>
      </c>
    </row>
    <row r="4" ht="29" customHeight="1" spans="1:12" x14ac:dyDescent="0.25">
      <c r="A4" s="8" t="s">
        <v>231</v>
      </c>
      <c r="B4" s="8" t="s">
        <v>219</v>
      </c>
      <c r="C4" s="8" t="s">
        <v>232</v>
      </c>
      <c r="D4" s="8" t="s">
        <v>233</v>
      </c>
      <c r="E4" s="8" t="s">
        <v>234</v>
      </c>
      <c r="F4" s="8" t="s">
        <v>235</v>
      </c>
      <c r="G4" s="8" t="s">
        <v>224</v>
      </c>
      <c r="H4" s="8" t="s">
        <v>225</v>
      </c>
      <c r="I4" s="8" t="s">
        <v>39</v>
      </c>
      <c r="J4" s="8" t="s">
        <v>20</v>
      </c>
      <c r="K4" s="8" t="s">
        <v>20</v>
      </c>
      <c r="L4" s="8" t="s">
        <v>20</v>
      </c>
    </row>
    <row r="5" ht="29" customHeight="1" spans="1:12" x14ac:dyDescent="0.25">
      <c r="A5" s="8" t="s">
        <v>236</v>
      </c>
      <c r="B5" s="8" t="s">
        <v>219</v>
      </c>
      <c r="C5" s="8" t="s">
        <v>237</v>
      </c>
      <c r="D5" s="8" t="s">
        <v>238</v>
      </c>
      <c r="E5" s="8" t="s">
        <v>239</v>
      </c>
      <c r="F5" s="8" t="s">
        <v>240</v>
      </c>
      <c r="G5" s="8" t="s">
        <v>241</v>
      </c>
      <c r="H5" s="8" t="s">
        <v>225</v>
      </c>
      <c r="I5" s="8" t="s">
        <v>39</v>
      </c>
      <c r="J5" s="8" t="s">
        <v>20</v>
      </c>
      <c r="K5" s="8" t="s">
        <v>20</v>
      </c>
      <c r="L5" s="8" t="s">
        <v>20</v>
      </c>
    </row>
    <row r="6" ht="29" customHeight="1" spans="1:12" x14ac:dyDescent="0.25">
      <c r="A6" s="8" t="s">
        <v>242</v>
      </c>
      <c r="B6" s="8" t="s">
        <v>219</v>
      </c>
      <c r="C6" s="8" t="s">
        <v>243</v>
      </c>
      <c r="D6" s="8" t="s">
        <v>244</v>
      </c>
      <c r="E6" s="8" t="s">
        <v>245</v>
      </c>
      <c r="F6" s="8" t="s">
        <v>246</v>
      </c>
      <c r="G6" s="8" t="s">
        <v>224</v>
      </c>
      <c r="H6" s="8" t="s">
        <v>247</v>
      </c>
      <c r="I6" s="8" t="s">
        <v>39</v>
      </c>
      <c r="J6" s="8" t="s">
        <v>20</v>
      </c>
      <c r="K6" s="8" t="s">
        <v>20</v>
      </c>
      <c r="L6" s="8" t="s">
        <v>20</v>
      </c>
    </row>
    <row r="7" ht="16" customHeight="1" spans="1:12" x14ac:dyDescent="0.25">
      <c r="A7" s="8" t="s">
        <v>248</v>
      </c>
      <c r="B7" s="8" t="s">
        <v>219</v>
      </c>
      <c r="C7" s="8" t="s">
        <v>249</v>
      </c>
      <c r="D7" s="8" t="s">
        <v>250</v>
      </c>
      <c r="E7" s="8" t="s">
        <v>251</v>
      </c>
      <c r="F7" s="8" t="s">
        <v>252</v>
      </c>
      <c r="G7" s="8" t="s">
        <v>253</v>
      </c>
      <c r="H7" s="8" t="s">
        <v>247</v>
      </c>
      <c r="I7" s="8" t="s">
        <v>39</v>
      </c>
      <c r="J7" s="8" t="s">
        <v>20</v>
      </c>
      <c r="K7" s="8" t="s">
        <v>20</v>
      </c>
      <c r="L7" s="8" t="s">
        <v>20</v>
      </c>
    </row>
    <row r="8" ht="29" customHeight="1" spans="1:12" x14ac:dyDescent="0.25">
      <c r="A8" s="8" t="s">
        <v>254</v>
      </c>
      <c r="B8" s="8" t="s">
        <v>219</v>
      </c>
      <c r="C8" s="8" t="s">
        <v>255</v>
      </c>
      <c r="D8" s="8" t="s">
        <v>256</v>
      </c>
      <c r="E8" s="8" t="s">
        <v>257</v>
      </c>
      <c r="F8" s="8" t="s">
        <v>258</v>
      </c>
      <c r="G8" s="8" t="s">
        <v>224</v>
      </c>
      <c r="H8" s="8" t="s">
        <v>225</v>
      </c>
      <c r="I8" s="8" t="s">
        <v>39</v>
      </c>
      <c r="J8" s="8" t="s">
        <v>20</v>
      </c>
      <c r="K8" s="8" t="s">
        <v>20</v>
      </c>
      <c r="L8" s="8" t="s">
        <v>20</v>
      </c>
    </row>
    <row r="9" ht="16" customHeight="1" spans="1:12" x14ac:dyDescent="0.25">
      <c r="A9" s="8" t="s">
        <v>259</v>
      </c>
      <c r="B9" s="8" t="s">
        <v>219</v>
      </c>
      <c r="C9" s="8" t="s">
        <v>260</v>
      </c>
      <c r="D9" s="8" t="s">
        <v>261</v>
      </c>
      <c r="E9" s="8" t="s">
        <v>262</v>
      </c>
      <c r="F9" s="8" t="s">
        <v>263</v>
      </c>
      <c r="G9" s="8" t="s">
        <v>253</v>
      </c>
      <c r="H9" s="8" t="s">
        <v>225</v>
      </c>
      <c r="I9" s="8" t="s">
        <v>39</v>
      </c>
      <c r="J9" s="8" t="s">
        <v>20</v>
      </c>
      <c r="K9" s="8" t="s">
        <v>20</v>
      </c>
      <c r="L9" s="8" t="s">
        <v>20</v>
      </c>
    </row>
    <row r="10" ht="29" customHeight="1" spans="1:12" x14ac:dyDescent="0.25">
      <c r="A10" s="8" t="s">
        <v>264</v>
      </c>
      <c r="B10" s="8" t="s">
        <v>219</v>
      </c>
      <c r="C10" s="8" t="s">
        <v>265</v>
      </c>
      <c r="D10" s="8" t="s">
        <v>266</v>
      </c>
      <c r="E10" s="8" t="s">
        <v>267</v>
      </c>
      <c r="F10" s="8" t="s">
        <v>268</v>
      </c>
      <c r="G10" s="8" t="s">
        <v>253</v>
      </c>
      <c r="H10" s="8" t="s">
        <v>225</v>
      </c>
      <c r="I10" s="8" t="s">
        <v>39</v>
      </c>
      <c r="J10" s="8" t="s">
        <v>20</v>
      </c>
      <c r="K10" s="8" t="s">
        <v>20</v>
      </c>
      <c r="L10" s="8" t="s">
        <v>20</v>
      </c>
    </row>
    <row r="11" ht="29" customHeight="1" spans="1:12" x14ac:dyDescent="0.25">
      <c r="A11" s="9" t="s">
        <v>269</v>
      </c>
      <c r="B11" s="10" t="s">
        <v>270</v>
      </c>
      <c r="C11" s="9" t="s">
        <v>271</v>
      </c>
      <c r="D11" s="9" t="s">
        <v>272</v>
      </c>
      <c r="E11" s="9" t="s">
        <v>273</v>
      </c>
      <c r="F11" s="9" t="s">
        <v>274</v>
      </c>
      <c r="G11" s="9" t="s">
        <v>253</v>
      </c>
      <c r="H11" s="9" t="s">
        <v>225</v>
      </c>
      <c r="I11" s="9" t="s">
        <v>39</v>
      </c>
      <c r="J11" s="9" t="s">
        <v>20</v>
      </c>
      <c r="K11" s="9" t="s">
        <v>20</v>
      </c>
      <c r="L11" s="9" t="s">
        <v>20</v>
      </c>
    </row>
    <row r="12" ht="29" customHeight="1" spans="1:12" x14ac:dyDescent="0.25">
      <c r="A12" s="8" t="s">
        <v>275</v>
      </c>
      <c r="B12" s="8" t="s">
        <v>270</v>
      </c>
      <c r="C12" s="8" t="s">
        <v>276</v>
      </c>
      <c r="D12" s="8" t="s">
        <v>277</v>
      </c>
      <c r="E12" s="8" t="s">
        <v>278</v>
      </c>
      <c r="F12" s="8" t="s">
        <v>279</v>
      </c>
      <c r="G12" s="8" t="s">
        <v>224</v>
      </c>
      <c r="H12" s="8" t="s">
        <v>225</v>
      </c>
      <c r="I12" s="8" t="s">
        <v>39</v>
      </c>
      <c r="J12" s="8" t="s">
        <v>20</v>
      </c>
      <c r="K12" s="8" t="s">
        <v>20</v>
      </c>
      <c r="L12" s="8" t="s">
        <v>20</v>
      </c>
    </row>
    <row r="13" ht="29" customHeight="1" spans="1:12" x14ac:dyDescent="0.25">
      <c r="A13" s="8" t="s">
        <v>280</v>
      </c>
      <c r="B13" s="8" t="s">
        <v>270</v>
      </c>
      <c r="C13" s="8" t="s">
        <v>281</v>
      </c>
      <c r="D13" s="8" t="s">
        <v>282</v>
      </c>
      <c r="E13" s="8" t="s">
        <v>283</v>
      </c>
      <c r="F13" s="8" t="s">
        <v>284</v>
      </c>
      <c r="G13" s="8" t="s">
        <v>253</v>
      </c>
      <c r="H13" s="8" t="s">
        <v>225</v>
      </c>
      <c r="I13" s="8" t="s">
        <v>39</v>
      </c>
      <c r="J13" s="8" t="s">
        <v>20</v>
      </c>
      <c r="K13" s="8" t="s">
        <v>20</v>
      </c>
      <c r="L13" s="8" t="s">
        <v>20</v>
      </c>
    </row>
    <row r="14" ht="29" customHeight="1" spans="1:12" x14ac:dyDescent="0.25">
      <c r="A14" s="8" t="s">
        <v>285</v>
      </c>
      <c r="B14" s="8" t="s">
        <v>270</v>
      </c>
      <c r="C14" s="8" t="s">
        <v>286</v>
      </c>
      <c r="D14" s="8" t="s">
        <v>287</v>
      </c>
      <c r="E14" s="8" t="s">
        <v>288</v>
      </c>
      <c r="F14" s="8" t="s">
        <v>289</v>
      </c>
      <c r="G14" s="8" t="s">
        <v>224</v>
      </c>
      <c r="H14" s="8" t="s">
        <v>225</v>
      </c>
      <c r="I14" s="8" t="s">
        <v>39</v>
      </c>
      <c r="J14" s="8" t="s">
        <v>20</v>
      </c>
      <c r="K14" s="8" t="s">
        <v>20</v>
      </c>
      <c r="L14" s="8" t="s">
        <v>20</v>
      </c>
    </row>
    <row r="15" ht="29" customHeight="1" spans="1:12" x14ac:dyDescent="0.25">
      <c r="A15" s="8" t="s">
        <v>290</v>
      </c>
      <c r="B15" s="8" t="s">
        <v>270</v>
      </c>
      <c r="C15" s="8" t="s">
        <v>291</v>
      </c>
      <c r="D15" s="8" t="s">
        <v>292</v>
      </c>
      <c r="E15" s="8" t="s">
        <v>293</v>
      </c>
      <c r="F15" s="8" t="s">
        <v>294</v>
      </c>
      <c r="G15" s="8" t="s">
        <v>253</v>
      </c>
      <c r="H15" s="8" t="s">
        <v>225</v>
      </c>
      <c r="I15" s="8" t="s">
        <v>39</v>
      </c>
      <c r="J15" s="8" t="s">
        <v>20</v>
      </c>
      <c r="K15" s="8" t="s">
        <v>20</v>
      </c>
      <c r="L15" s="8" t="s">
        <v>20</v>
      </c>
    </row>
    <row r="16" ht="29" customHeight="1" spans="1:12" x14ac:dyDescent="0.25">
      <c r="A16" s="8" t="s">
        <v>295</v>
      </c>
      <c r="B16" s="8" t="s">
        <v>270</v>
      </c>
      <c r="C16" s="8" t="s">
        <v>296</v>
      </c>
      <c r="D16" s="8" t="s">
        <v>297</v>
      </c>
      <c r="E16" s="8" t="s">
        <v>298</v>
      </c>
      <c r="F16" s="8" t="s">
        <v>299</v>
      </c>
      <c r="G16" s="8" t="s">
        <v>241</v>
      </c>
      <c r="H16" s="8" t="s">
        <v>225</v>
      </c>
      <c r="I16" s="8" t="s">
        <v>39</v>
      </c>
      <c r="J16" s="8" t="s">
        <v>20</v>
      </c>
      <c r="K16" s="8" t="s">
        <v>20</v>
      </c>
      <c r="L16" s="8" t="s">
        <v>20</v>
      </c>
    </row>
    <row r="17" ht="16" customHeight="1" spans="1:12" x14ac:dyDescent="0.25">
      <c r="A17" s="8" t="s">
        <v>300</v>
      </c>
      <c r="B17" s="8" t="s">
        <v>270</v>
      </c>
      <c r="C17" s="8" t="s">
        <v>301</v>
      </c>
      <c r="D17" s="8" t="s">
        <v>302</v>
      </c>
      <c r="E17" s="8" t="s">
        <v>303</v>
      </c>
      <c r="F17" s="8" t="s">
        <v>304</v>
      </c>
      <c r="G17" s="8" t="s">
        <v>224</v>
      </c>
      <c r="H17" s="8" t="s">
        <v>305</v>
      </c>
      <c r="I17" s="8" t="s">
        <v>39</v>
      </c>
      <c r="J17" s="8" t="s">
        <v>20</v>
      </c>
      <c r="K17" s="8" t="s">
        <v>20</v>
      </c>
      <c r="L17" s="8" t="s">
        <v>20</v>
      </c>
    </row>
    <row r="18" ht="29" customHeight="1" spans="1:12" x14ac:dyDescent="0.25">
      <c r="A18" s="8" t="s">
        <v>306</v>
      </c>
      <c r="B18" s="8" t="s">
        <v>270</v>
      </c>
      <c r="C18" s="8" t="s">
        <v>307</v>
      </c>
      <c r="D18" s="8" t="s">
        <v>308</v>
      </c>
      <c r="E18" s="8" t="s">
        <v>309</v>
      </c>
      <c r="F18" s="8" t="s">
        <v>310</v>
      </c>
      <c r="G18" s="8" t="s">
        <v>241</v>
      </c>
      <c r="H18" s="8" t="s">
        <v>225</v>
      </c>
      <c r="I18" s="8" t="s">
        <v>39</v>
      </c>
      <c r="J18" s="8" t="s">
        <v>20</v>
      </c>
      <c r="K18" s="8" t="s">
        <v>20</v>
      </c>
      <c r="L18" s="8" t="s">
        <v>20</v>
      </c>
    </row>
    <row r="19" ht="29" customHeight="1" spans="1:12" x14ac:dyDescent="0.25">
      <c r="A19" s="9" t="s">
        <v>311</v>
      </c>
      <c r="B19" s="10" t="s">
        <v>312</v>
      </c>
      <c r="C19" s="9" t="s">
        <v>313</v>
      </c>
      <c r="D19" s="9" t="s">
        <v>314</v>
      </c>
      <c r="E19" s="9" t="s">
        <v>315</v>
      </c>
      <c r="F19" s="9" t="s">
        <v>316</v>
      </c>
      <c r="G19" s="9" t="s">
        <v>224</v>
      </c>
      <c r="H19" s="9" t="s">
        <v>225</v>
      </c>
      <c r="I19" s="9" t="s">
        <v>39</v>
      </c>
      <c r="J19" s="9" t="s">
        <v>20</v>
      </c>
      <c r="K19" s="9" t="s">
        <v>20</v>
      </c>
      <c r="L19" s="9" t="s">
        <v>20</v>
      </c>
    </row>
    <row r="20" ht="29" customHeight="1" spans="1:12" x14ac:dyDescent="0.25">
      <c r="A20" s="8" t="s">
        <v>317</v>
      </c>
      <c r="B20" s="8" t="s">
        <v>312</v>
      </c>
      <c r="C20" s="8" t="s">
        <v>318</v>
      </c>
      <c r="D20" s="8" t="s">
        <v>314</v>
      </c>
      <c r="E20" s="8" t="s">
        <v>319</v>
      </c>
      <c r="F20" s="8" t="s">
        <v>320</v>
      </c>
      <c r="G20" s="8" t="s">
        <v>224</v>
      </c>
      <c r="H20" s="8" t="s">
        <v>225</v>
      </c>
      <c r="I20" s="8" t="s">
        <v>39</v>
      </c>
      <c r="J20" s="8" t="s">
        <v>20</v>
      </c>
      <c r="K20" s="8" t="s">
        <v>20</v>
      </c>
      <c r="L20" s="8" t="s">
        <v>20</v>
      </c>
    </row>
    <row r="21" ht="29" customHeight="1" spans="1:12" x14ac:dyDescent="0.25">
      <c r="A21" s="8" t="s">
        <v>321</v>
      </c>
      <c r="B21" s="8" t="s">
        <v>312</v>
      </c>
      <c r="C21" s="8" t="s">
        <v>322</v>
      </c>
      <c r="D21" s="8" t="s">
        <v>323</v>
      </c>
      <c r="E21" s="8" t="s">
        <v>324</v>
      </c>
      <c r="F21" s="8" t="s">
        <v>325</v>
      </c>
      <c r="G21" s="8" t="s">
        <v>224</v>
      </c>
      <c r="H21" s="8" t="s">
        <v>225</v>
      </c>
      <c r="I21" s="8" t="s">
        <v>39</v>
      </c>
      <c r="J21" s="8" t="s">
        <v>20</v>
      </c>
      <c r="K21" s="8" t="s">
        <v>20</v>
      </c>
      <c r="L21" s="8" t="s">
        <v>20</v>
      </c>
    </row>
    <row r="22" ht="29" customHeight="1" spans="1:12" x14ac:dyDescent="0.25">
      <c r="A22" s="8" t="s">
        <v>326</v>
      </c>
      <c r="B22" s="8" t="s">
        <v>312</v>
      </c>
      <c r="C22" s="8" t="s">
        <v>327</v>
      </c>
      <c r="D22" s="8" t="s">
        <v>314</v>
      </c>
      <c r="E22" s="8" t="s">
        <v>328</v>
      </c>
      <c r="F22" s="8" t="s">
        <v>329</v>
      </c>
      <c r="G22" s="8" t="s">
        <v>224</v>
      </c>
      <c r="H22" s="8" t="s">
        <v>225</v>
      </c>
      <c r="I22" s="8" t="s">
        <v>39</v>
      </c>
      <c r="J22" s="8" t="s">
        <v>20</v>
      </c>
      <c r="K22" s="8" t="s">
        <v>20</v>
      </c>
      <c r="L22" s="8" t="s">
        <v>20</v>
      </c>
    </row>
    <row r="23" ht="29" customHeight="1" spans="1:12" x14ac:dyDescent="0.25">
      <c r="A23" s="8" t="s">
        <v>330</v>
      </c>
      <c r="B23" s="8" t="s">
        <v>312</v>
      </c>
      <c r="C23" s="8" t="s">
        <v>331</v>
      </c>
      <c r="D23" s="8" t="s">
        <v>332</v>
      </c>
      <c r="E23" s="8" t="s">
        <v>333</v>
      </c>
      <c r="F23" s="8" t="s">
        <v>334</v>
      </c>
      <c r="G23" s="8" t="s">
        <v>224</v>
      </c>
      <c r="H23" s="8" t="s">
        <v>225</v>
      </c>
      <c r="I23" s="8" t="s">
        <v>39</v>
      </c>
      <c r="J23" s="8" t="s">
        <v>20</v>
      </c>
      <c r="K23" s="8" t="s">
        <v>20</v>
      </c>
      <c r="L23" s="8" t="s">
        <v>20</v>
      </c>
    </row>
    <row r="24" ht="29" customHeight="1" spans="1:12" x14ac:dyDescent="0.25">
      <c r="A24" s="8" t="s">
        <v>335</v>
      </c>
      <c r="B24" s="8" t="s">
        <v>312</v>
      </c>
      <c r="C24" s="8" t="s">
        <v>336</v>
      </c>
      <c r="D24" s="8" t="s">
        <v>337</v>
      </c>
      <c r="E24" s="8" t="s">
        <v>338</v>
      </c>
      <c r="F24" s="8" t="s">
        <v>339</v>
      </c>
      <c r="G24" s="8" t="s">
        <v>224</v>
      </c>
      <c r="H24" s="8" t="s">
        <v>225</v>
      </c>
      <c r="I24" s="8" t="s">
        <v>39</v>
      </c>
      <c r="J24" s="8" t="s">
        <v>20</v>
      </c>
      <c r="K24" s="8" t="s">
        <v>20</v>
      </c>
      <c r="L24" s="8" t="s">
        <v>20</v>
      </c>
    </row>
    <row r="25" ht="29" customHeight="1" spans="1:12" x14ac:dyDescent="0.25">
      <c r="A25" s="8" t="s">
        <v>340</v>
      </c>
      <c r="B25" s="8" t="s">
        <v>312</v>
      </c>
      <c r="C25" s="8" t="s">
        <v>341</v>
      </c>
      <c r="D25" s="8" t="s">
        <v>342</v>
      </c>
      <c r="E25" s="8" t="s">
        <v>343</v>
      </c>
      <c r="F25" s="8" t="s">
        <v>344</v>
      </c>
      <c r="G25" s="8" t="s">
        <v>241</v>
      </c>
      <c r="H25" s="8" t="s">
        <v>225</v>
      </c>
      <c r="I25" s="8" t="s">
        <v>39</v>
      </c>
      <c r="J25" s="8" t="s">
        <v>20</v>
      </c>
      <c r="K25" s="8" t="s">
        <v>20</v>
      </c>
      <c r="L25" s="8" t="s">
        <v>20</v>
      </c>
    </row>
    <row r="26" ht="29" customHeight="1" spans="1:12" x14ac:dyDescent="0.25">
      <c r="A26" s="8" t="s">
        <v>345</v>
      </c>
      <c r="B26" s="8" t="s">
        <v>312</v>
      </c>
      <c r="C26" s="8" t="s">
        <v>346</v>
      </c>
      <c r="D26" s="8" t="s">
        <v>323</v>
      </c>
      <c r="E26" s="8" t="s">
        <v>347</v>
      </c>
      <c r="F26" s="8" t="s">
        <v>348</v>
      </c>
      <c r="G26" s="8" t="s">
        <v>253</v>
      </c>
      <c r="H26" s="8" t="s">
        <v>225</v>
      </c>
      <c r="I26" s="8" t="s">
        <v>39</v>
      </c>
      <c r="J26" s="8" t="s">
        <v>20</v>
      </c>
      <c r="K26" s="8" t="s">
        <v>20</v>
      </c>
      <c r="L26" s="8" t="s">
        <v>20</v>
      </c>
    </row>
    <row r="27" ht="29" customHeight="1" spans="1:12" x14ac:dyDescent="0.25">
      <c r="A27" s="8" t="s">
        <v>349</v>
      </c>
      <c r="B27" s="8" t="s">
        <v>312</v>
      </c>
      <c r="C27" s="8" t="s">
        <v>350</v>
      </c>
      <c r="D27" s="8" t="s">
        <v>351</v>
      </c>
      <c r="E27" s="8" t="s">
        <v>352</v>
      </c>
      <c r="F27" s="8" t="s">
        <v>353</v>
      </c>
      <c r="G27" s="8" t="s">
        <v>253</v>
      </c>
      <c r="H27" s="8" t="s">
        <v>225</v>
      </c>
      <c r="I27" s="8" t="s">
        <v>39</v>
      </c>
      <c r="J27" s="8" t="s">
        <v>20</v>
      </c>
      <c r="K27" s="8" t="s">
        <v>20</v>
      </c>
      <c r="L27" s="8" t="s">
        <v>20</v>
      </c>
    </row>
    <row r="28" ht="29" customHeight="1" spans="1:12" x14ac:dyDescent="0.25">
      <c r="A28" s="8" t="s">
        <v>354</v>
      </c>
      <c r="B28" s="8" t="s">
        <v>312</v>
      </c>
      <c r="C28" s="8" t="s">
        <v>355</v>
      </c>
      <c r="D28" s="8" t="s">
        <v>356</v>
      </c>
      <c r="E28" s="8" t="s">
        <v>357</v>
      </c>
      <c r="F28" s="8" t="s">
        <v>358</v>
      </c>
      <c r="G28" s="8" t="s">
        <v>224</v>
      </c>
      <c r="H28" s="8" t="s">
        <v>225</v>
      </c>
      <c r="I28" s="8" t="s">
        <v>39</v>
      </c>
      <c r="J28" s="8" t="s">
        <v>20</v>
      </c>
      <c r="K28" s="8" t="s">
        <v>20</v>
      </c>
      <c r="L28" s="8" t="s">
        <v>20</v>
      </c>
    </row>
    <row r="29" ht="29" customHeight="1" spans="1:12" x14ac:dyDescent="0.25">
      <c r="A29" s="8" t="s">
        <v>359</v>
      </c>
      <c r="B29" s="8" t="s">
        <v>312</v>
      </c>
      <c r="C29" s="8" t="s">
        <v>360</v>
      </c>
      <c r="D29" s="8" t="s">
        <v>361</v>
      </c>
      <c r="E29" s="8" t="s">
        <v>362</v>
      </c>
      <c r="F29" s="8" t="s">
        <v>363</v>
      </c>
      <c r="G29" s="8" t="s">
        <v>224</v>
      </c>
      <c r="H29" s="8" t="s">
        <v>225</v>
      </c>
      <c r="I29" s="8" t="s">
        <v>39</v>
      </c>
      <c r="J29" s="8" t="s">
        <v>20</v>
      </c>
      <c r="K29" s="8" t="s">
        <v>20</v>
      </c>
      <c r="L29" s="8" t="s">
        <v>20</v>
      </c>
    </row>
    <row r="30" ht="29" customHeight="1" spans="1:12" x14ac:dyDescent="0.25">
      <c r="A30" s="8" t="s">
        <v>364</v>
      </c>
      <c r="B30" s="8" t="s">
        <v>312</v>
      </c>
      <c r="C30" s="8" t="s">
        <v>365</v>
      </c>
      <c r="D30" s="8" t="s">
        <v>366</v>
      </c>
      <c r="E30" s="8" t="s">
        <v>367</v>
      </c>
      <c r="F30" s="8" t="s">
        <v>368</v>
      </c>
      <c r="G30" s="8" t="s">
        <v>253</v>
      </c>
      <c r="H30" s="8" t="s">
        <v>225</v>
      </c>
      <c r="I30" s="8" t="s">
        <v>39</v>
      </c>
      <c r="J30" s="8" t="s">
        <v>20</v>
      </c>
      <c r="K30" s="8" t="s">
        <v>20</v>
      </c>
      <c r="L30" s="8" t="s">
        <v>20</v>
      </c>
    </row>
    <row r="31" ht="29" customHeight="1" spans="1:12" x14ac:dyDescent="0.25">
      <c r="A31" s="8" t="s">
        <v>369</v>
      </c>
      <c r="B31" s="8" t="s">
        <v>312</v>
      </c>
      <c r="C31" s="8" t="s">
        <v>370</v>
      </c>
      <c r="D31" s="8" t="s">
        <v>371</v>
      </c>
      <c r="E31" s="8" t="s">
        <v>372</v>
      </c>
      <c r="F31" s="8" t="s">
        <v>373</v>
      </c>
      <c r="G31" s="8" t="s">
        <v>241</v>
      </c>
      <c r="H31" s="8" t="s">
        <v>225</v>
      </c>
      <c r="I31" s="8" t="s">
        <v>39</v>
      </c>
      <c r="J31" s="8" t="s">
        <v>20</v>
      </c>
      <c r="K31" s="8" t="s">
        <v>20</v>
      </c>
      <c r="L31" s="8" t="s">
        <v>20</v>
      </c>
    </row>
    <row r="32" ht="29" customHeight="1" spans="1:12" x14ac:dyDescent="0.25">
      <c r="A32" s="8" t="s">
        <v>374</v>
      </c>
      <c r="B32" s="8" t="s">
        <v>312</v>
      </c>
      <c r="C32" s="8" t="s">
        <v>375</v>
      </c>
      <c r="D32" s="8" t="s">
        <v>332</v>
      </c>
      <c r="E32" s="8" t="s">
        <v>376</v>
      </c>
      <c r="F32" s="8" t="s">
        <v>377</v>
      </c>
      <c r="G32" s="8" t="s">
        <v>241</v>
      </c>
      <c r="H32" s="8" t="s">
        <v>305</v>
      </c>
      <c r="I32" s="8" t="s">
        <v>39</v>
      </c>
      <c r="J32" s="8" t="s">
        <v>20</v>
      </c>
      <c r="K32" s="8" t="s">
        <v>20</v>
      </c>
      <c r="L32" s="8" t="s">
        <v>20</v>
      </c>
    </row>
    <row r="33" ht="29" customHeight="1" spans="1:12" x14ac:dyDescent="0.25">
      <c r="A33" s="9" t="s">
        <v>378</v>
      </c>
      <c r="B33" s="10" t="s">
        <v>379</v>
      </c>
      <c r="C33" s="9" t="s">
        <v>380</v>
      </c>
      <c r="D33" s="9" t="s">
        <v>314</v>
      </c>
      <c r="E33" s="9" t="s">
        <v>381</v>
      </c>
      <c r="F33" s="9" t="s">
        <v>382</v>
      </c>
      <c r="G33" s="9" t="s">
        <v>224</v>
      </c>
      <c r="H33" s="9" t="s">
        <v>225</v>
      </c>
      <c r="I33" s="9" t="s">
        <v>39</v>
      </c>
      <c r="J33" s="9" t="s">
        <v>20</v>
      </c>
      <c r="K33" s="9" t="s">
        <v>20</v>
      </c>
      <c r="L33" s="9" t="s">
        <v>20</v>
      </c>
    </row>
    <row r="34" ht="29" customHeight="1" spans="1:12" x14ac:dyDescent="0.25">
      <c r="A34" s="8" t="s">
        <v>383</v>
      </c>
      <c r="B34" s="8" t="s">
        <v>379</v>
      </c>
      <c r="C34" s="8" t="s">
        <v>384</v>
      </c>
      <c r="D34" s="8" t="s">
        <v>314</v>
      </c>
      <c r="E34" s="8" t="s">
        <v>385</v>
      </c>
      <c r="F34" s="8" t="s">
        <v>382</v>
      </c>
      <c r="G34" s="8" t="s">
        <v>224</v>
      </c>
      <c r="H34" s="8" t="s">
        <v>225</v>
      </c>
      <c r="I34" s="8" t="s">
        <v>39</v>
      </c>
      <c r="J34" s="8" t="s">
        <v>20</v>
      </c>
      <c r="K34" s="8" t="s">
        <v>20</v>
      </c>
      <c r="L34" s="8" t="s">
        <v>20</v>
      </c>
    </row>
    <row r="35" ht="29" customHeight="1" spans="1:12" x14ac:dyDescent="0.25">
      <c r="A35" s="8" t="s">
        <v>386</v>
      </c>
      <c r="B35" s="8" t="s">
        <v>379</v>
      </c>
      <c r="C35" s="8" t="s">
        <v>387</v>
      </c>
      <c r="D35" s="8" t="s">
        <v>314</v>
      </c>
      <c r="E35" s="8" t="s">
        <v>388</v>
      </c>
      <c r="F35" s="8" t="s">
        <v>389</v>
      </c>
      <c r="G35" s="8" t="s">
        <v>224</v>
      </c>
      <c r="H35" s="8" t="s">
        <v>225</v>
      </c>
      <c r="I35" s="8" t="s">
        <v>39</v>
      </c>
      <c r="J35" s="8" t="s">
        <v>20</v>
      </c>
      <c r="K35" s="8" t="s">
        <v>20</v>
      </c>
      <c r="L35" s="8" t="s">
        <v>20</v>
      </c>
    </row>
    <row r="36" ht="29" customHeight="1" spans="1:12" x14ac:dyDescent="0.25">
      <c r="A36" s="8" t="s">
        <v>390</v>
      </c>
      <c r="B36" s="8" t="s">
        <v>379</v>
      </c>
      <c r="C36" s="8" t="s">
        <v>391</v>
      </c>
      <c r="D36" s="8" t="s">
        <v>314</v>
      </c>
      <c r="E36" s="8" t="s">
        <v>392</v>
      </c>
      <c r="F36" s="8" t="s">
        <v>393</v>
      </c>
      <c r="G36" s="8" t="s">
        <v>253</v>
      </c>
      <c r="H36" s="8" t="s">
        <v>225</v>
      </c>
      <c r="I36" s="8" t="s">
        <v>39</v>
      </c>
      <c r="J36" s="8" t="s">
        <v>20</v>
      </c>
      <c r="K36" s="8" t="s">
        <v>20</v>
      </c>
      <c r="L36" s="8" t="s">
        <v>20</v>
      </c>
    </row>
    <row r="37" ht="29" customHeight="1" spans="1:12" x14ac:dyDescent="0.25">
      <c r="A37" s="8" t="s">
        <v>394</v>
      </c>
      <c r="B37" s="8" t="s">
        <v>379</v>
      </c>
      <c r="C37" s="8" t="s">
        <v>395</v>
      </c>
      <c r="D37" s="8" t="s">
        <v>314</v>
      </c>
      <c r="E37" s="8" t="s">
        <v>396</v>
      </c>
      <c r="F37" s="8" t="s">
        <v>397</v>
      </c>
      <c r="G37" s="8" t="s">
        <v>253</v>
      </c>
      <c r="H37" s="8" t="s">
        <v>225</v>
      </c>
      <c r="I37" s="8" t="s">
        <v>39</v>
      </c>
      <c r="J37" s="8" t="s">
        <v>20</v>
      </c>
      <c r="K37" s="8" t="s">
        <v>20</v>
      </c>
      <c r="L37" s="8" t="s">
        <v>20</v>
      </c>
    </row>
    <row r="38" ht="29" customHeight="1" spans="1:12" x14ac:dyDescent="0.25">
      <c r="A38" s="8" t="s">
        <v>398</v>
      </c>
      <c r="B38" s="8" t="s">
        <v>379</v>
      </c>
      <c r="C38" s="8" t="s">
        <v>399</v>
      </c>
      <c r="D38" s="8" t="s">
        <v>400</v>
      </c>
      <c r="E38" s="8" t="s">
        <v>401</v>
      </c>
      <c r="F38" s="8" t="s">
        <v>393</v>
      </c>
      <c r="G38" s="8" t="s">
        <v>253</v>
      </c>
      <c r="H38" s="8" t="s">
        <v>225</v>
      </c>
      <c r="I38" s="8" t="s">
        <v>39</v>
      </c>
      <c r="J38" s="8" t="s">
        <v>20</v>
      </c>
      <c r="K38" s="8" t="s">
        <v>20</v>
      </c>
      <c r="L38" s="8" t="s">
        <v>20</v>
      </c>
    </row>
    <row r="39" ht="29" customHeight="1" spans="1:12" x14ac:dyDescent="0.25">
      <c r="A39" s="8" t="s">
        <v>402</v>
      </c>
      <c r="B39" s="8" t="s">
        <v>379</v>
      </c>
      <c r="C39" s="8" t="s">
        <v>403</v>
      </c>
      <c r="D39" s="8" t="s">
        <v>314</v>
      </c>
      <c r="E39" s="8" t="s">
        <v>404</v>
      </c>
      <c r="F39" s="8" t="s">
        <v>405</v>
      </c>
      <c r="G39" s="8" t="s">
        <v>241</v>
      </c>
      <c r="H39" s="8" t="s">
        <v>225</v>
      </c>
      <c r="I39" s="8" t="s">
        <v>39</v>
      </c>
      <c r="J39" s="8" t="s">
        <v>20</v>
      </c>
      <c r="K39" s="8" t="s">
        <v>20</v>
      </c>
      <c r="L39" s="8" t="s">
        <v>20</v>
      </c>
    </row>
    <row r="40" ht="29" customHeight="1" spans="1:12" x14ac:dyDescent="0.25">
      <c r="A40" s="8" t="s">
        <v>406</v>
      </c>
      <c r="B40" s="8" t="s">
        <v>379</v>
      </c>
      <c r="C40" s="8" t="s">
        <v>407</v>
      </c>
      <c r="D40" s="8" t="s">
        <v>314</v>
      </c>
      <c r="E40" s="8" t="s">
        <v>408</v>
      </c>
      <c r="F40" s="8" t="s">
        <v>409</v>
      </c>
      <c r="G40" s="8" t="s">
        <v>224</v>
      </c>
      <c r="H40" s="8" t="s">
        <v>225</v>
      </c>
      <c r="I40" s="8" t="s">
        <v>39</v>
      </c>
      <c r="J40" s="8" t="s">
        <v>20</v>
      </c>
      <c r="K40" s="8" t="s">
        <v>20</v>
      </c>
      <c r="L40" s="8" t="s">
        <v>20</v>
      </c>
    </row>
    <row r="41" ht="29" customHeight="1" spans="1:12" x14ac:dyDescent="0.25">
      <c r="A41" s="8" t="s">
        <v>410</v>
      </c>
      <c r="B41" s="8" t="s">
        <v>379</v>
      </c>
      <c r="C41" s="8" t="s">
        <v>411</v>
      </c>
      <c r="D41" s="8" t="s">
        <v>412</v>
      </c>
      <c r="E41" s="8" t="s">
        <v>413</v>
      </c>
      <c r="F41" s="8" t="s">
        <v>414</v>
      </c>
      <c r="G41" s="8" t="s">
        <v>224</v>
      </c>
      <c r="H41" s="8" t="s">
        <v>225</v>
      </c>
      <c r="I41" s="8" t="s">
        <v>39</v>
      </c>
      <c r="J41" s="8" t="s">
        <v>20</v>
      </c>
      <c r="K41" s="8" t="s">
        <v>20</v>
      </c>
      <c r="L41" s="8" t="s">
        <v>20</v>
      </c>
    </row>
    <row r="42" ht="29" customHeight="1" spans="1:12" x14ac:dyDescent="0.25">
      <c r="A42" s="8" t="s">
        <v>415</v>
      </c>
      <c r="B42" s="8" t="s">
        <v>379</v>
      </c>
      <c r="C42" s="8" t="s">
        <v>416</v>
      </c>
      <c r="D42" s="8" t="s">
        <v>412</v>
      </c>
      <c r="E42" s="8" t="s">
        <v>417</v>
      </c>
      <c r="F42" s="8" t="s">
        <v>418</v>
      </c>
      <c r="G42" s="8" t="s">
        <v>224</v>
      </c>
      <c r="H42" s="8" t="s">
        <v>225</v>
      </c>
      <c r="I42" s="8" t="s">
        <v>39</v>
      </c>
      <c r="J42" s="8" t="s">
        <v>20</v>
      </c>
      <c r="K42" s="8" t="s">
        <v>20</v>
      </c>
      <c r="L42" s="8" t="s">
        <v>20</v>
      </c>
    </row>
    <row r="43" ht="29" customHeight="1" spans="1:12" x14ac:dyDescent="0.25">
      <c r="A43" s="8" t="s">
        <v>419</v>
      </c>
      <c r="B43" s="8" t="s">
        <v>379</v>
      </c>
      <c r="C43" s="8" t="s">
        <v>420</v>
      </c>
      <c r="D43" s="8" t="s">
        <v>421</v>
      </c>
      <c r="E43" s="8" t="s">
        <v>422</v>
      </c>
      <c r="F43" s="8" t="s">
        <v>423</v>
      </c>
      <c r="G43" s="8" t="s">
        <v>224</v>
      </c>
      <c r="H43" s="8" t="s">
        <v>225</v>
      </c>
      <c r="I43" s="8" t="s">
        <v>39</v>
      </c>
      <c r="J43" s="8" t="s">
        <v>20</v>
      </c>
      <c r="K43" s="8" t="s">
        <v>20</v>
      </c>
      <c r="L43" s="8" t="s">
        <v>20</v>
      </c>
    </row>
    <row r="44" ht="29" customHeight="1" spans="1:12" x14ac:dyDescent="0.25">
      <c r="A44" s="8" t="s">
        <v>424</v>
      </c>
      <c r="B44" s="8" t="s">
        <v>379</v>
      </c>
      <c r="C44" s="8" t="s">
        <v>425</v>
      </c>
      <c r="D44" s="8" t="s">
        <v>314</v>
      </c>
      <c r="E44" s="8" t="s">
        <v>426</v>
      </c>
      <c r="F44" s="8" t="s">
        <v>427</v>
      </c>
      <c r="G44" s="8" t="s">
        <v>224</v>
      </c>
      <c r="H44" s="8" t="s">
        <v>225</v>
      </c>
      <c r="I44" s="8" t="s">
        <v>39</v>
      </c>
      <c r="J44" s="8" t="s">
        <v>20</v>
      </c>
      <c r="K44" s="8" t="s">
        <v>20</v>
      </c>
      <c r="L44" s="8" t="s">
        <v>20</v>
      </c>
    </row>
    <row r="45" ht="29" customHeight="1" spans="1:12" x14ac:dyDescent="0.25">
      <c r="A45" s="8" t="s">
        <v>428</v>
      </c>
      <c r="B45" s="8" t="s">
        <v>379</v>
      </c>
      <c r="C45" s="8" t="s">
        <v>429</v>
      </c>
      <c r="D45" s="8" t="s">
        <v>412</v>
      </c>
      <c r="E45" s="8" t="s">
        <v>430</v>
      </c>
      <c r="F45" s="8" t="s">
        <v>431</v>
      </c>
      <c r="G45" s="8" t="s">
        <v>224</v>
      </c>
      <c r="H45" s="8" t="s">
        <v>225</v>
      </c>
      <c r="I45" s="8" t="s">
        <v>39</v>
      </c>
      <c r="J45" s="8" t="s">
        <v>20</v>
      </c>
      <c r="K45" s="8" t="s">
        <v>20</v>
      </c>
      <c r="L45" s="8" t="s">
        <v>20</v>
      </c>
    </row>
    <row r="46" ht="29" customHeight="1" spans="1:12" x14ac:dyDescent="0.25">
      <c r="A46" s="8" t="s">
        <v>432</v>
      </c>
      <c r="B46" s="8" t="s">
        <v>379</v>
      </c>
      <c r="C46" s="8" t="s">
        <v>433</v>
      </c>
      <c r="D46" s="8" t="s">
        <v>314</v>
      </c>
      <c r="E46" s="8" t="s">
        <v>434</v>
      </c>
      <c r="F46" s="8" t="s">
        <v>435</v>
      </c>
      <c r="G46" s="8" t="s">
        <v>224</v>
      </c>
      <c r="H46" s="8" t="s">
        <v>305</v>
      </c>
      <c r="I46" s="8" t="s">
        <v>39</v>
      </c>
      <c r="J46" s="8" t="s">
        <v>20</v>
      </c>
      <c r="K46" s="8" t="s">
        <v>20</v>
      </c>
      <c r="L46" s="8" t="s">
        <v>20</v>
      </c>
    </row>
    <row r="47" ht="29" customHeight="1" spans="1:12" x14ac:dyDescent="0.25">
      <c r="A47" s="8" t="s">
        <v>436</v>
      </c>
      <c r="B47" s="8" t="s">
        <v>379</v>
      </c>
      <c r="C47" s="8" t="s">
        <v>437</v>
      </c>
      <c r="D47" s="8" t="s">
        <v>332</v>
      </c>
      <c r="E47" s="8" t="s">
        <v>438</v>
      </c>
      <c r="F47" s="8" t="s">
        <v>439</v>
      </c>
      <c r="G47" s="8" t="s">
        <v>224</v>
      </c>
      <c r="H47" s="8" t="s">
        <v>305</v>
      </c>
      <c r="I47" s="8" t="s">
        <v>39</v>
      </c>
      <c r="J47" s="8" t="s">
        <v>20</v>
      </c>
      <c r="K47" s="8" t="s">
        <v>20</v>
      </c>
      <c r="L47" s="8" t="s">
        <v>20</v>
      </c>
    </row>
    <row r="48" ht="29" customHeight="1" spans="1:12" x14ac:dyDescent="0.25">
      <c r="A48" s="8" t="s">
        <v>440</v>
      </c>
      <c r="B48" s="8" t="s">
        <v>379</v>
      </c>
      <c r="C48" s="8" t="s">
        <v>441</v>
      </c>
      <c r="D48" s="8" t="s">
        <v>412</v>
      </c>
      <c r="E48" s="8" t="s">
        <v>442</v>
      </c>
      <c r="F48" s="8" t="s">
        <v>443</v>
      </c>
      <c r="G48" s="8" t="s">
        <v>224</v>
      </c>
      <c r="H48" s="8" t="s">
        <v>305</v>
      </c>
      <c r="I48" s="8" t="s">
        <v>39</v>
      </c>
      <c r="J48" s="8" t="s">
        <v>20</v>
      </c>
      <c r="K48" s="8" t="s">
        <v>20</v>
      </c>
      <c r="L48" s="8" t="s">
        <v>20</v>
      </c>
    </row>
    <row r="49" ht="29" customHeight="1" spans="1:12" x14ac:dyDescent="0.25">
      <c r="A49" s="8" t="s">
        <v>444</v>
      </c>
      <c r="B49" s="8" t="s">
        <v>379</v>
      </c>
      <c r="C49" s="8" t="s">
        <v>445</v>
      </c>
      <c r="D49" s="8" t="s">
        <v>332</v>
      </c>
      <c r="E49" s="8" t="s">
        <v>446</v>
      </c>
      <c r="F49" s="8" t="s">
        <v>447</v>
      </c>
      <c r="G49" s="8" t="s">
        <v>241</v>
      </c>
      <c r="H49" s="8" t="s">
        <v>305</v>
      </c>
      <c r="I49" s="8" t="s">
        <v>39</v>
      </c>
      <c r="J49" s="8" t="s">
        <v>20</v>
      </c>
      <c r="K49" s="8" t="s">
        <v>20</v>
      </c>
      <c r="L49" s="8" t="s">
        <v>20</v>
      </c>
    </row>
    <row r="50" ht="29" customHeight="1" spans="1:12" x14ac:dyDescent="0.25">
      <c r="A50" s="8" t="s">
        <v>448</v>
      </c>
      <c r="B50" s="8" t="s">
        <v>379</v>
      </c>
      <c r="C50" s="8" t="s">
        <v>449</v>
      </c>
      <c r="D50" s="8" t="s">
        <v>450</v>
      </c>
      <c r="E50" s="8" t="s">
        <v>451</v>
      </c>
      <c r="F50" s="8" t="s">
        <v>452</v>
      </c>
      <c r="G50" s="8" t="s">
        <v>253</v>
      </c>
      <c r="H50" s="8" t="s">
        <v>225</v>
      </c>
      <c r="I50" s="8" t="s">
        <v>39</v>
      </c>
      <c r="J50" s="8" t="s">
        <v>20</v>
      </c>
      <c r="K50" s="8" t="s">
        <v>20</v>
      </c>
      <c r="L50" s="8" t="s">
        <v>20</v>
      </c>
    </row>
    <row r="51" ht="29" customHeight="1" spans="1:12" x14ac:dyDescent="0.25">
      <c r="A51" s="8" t="s">
        <v>453</v>
      </c>
      <c r="B51" s="8" t="s">
        <v>379</v>
      </c>
      <c r="C51" s="8" t="s">
        <v>454</v>
      </c>
      <c r="D51" s="8" t="s">
        <v>455</v>
      </c>
      <c r="E51" s="8" t="s">
        <v>456</v>
      </c>
      <c r="F51" s="8" t="s">
        <v>457</v>
      </c>
      <c r="G51" s="8" t="s">
        <v>224</v>
      </c>
      <c r="H51" s="8" t="s">
        <v>225</v>
      </c>
      <c r="I51" s="8" t="s">
        <v>39</v>
      </c>
      <c r="J51" s="8" t="s">
        <v>20</v>
      </c>
      <c r="K51" s="8" t="s">
        <v>20</v>
      </c>
      <c r="L51" s="8" t="s">
        <v>20</v>
      </c>
    </row>
    <row r="52" ht="29" customHeight="1" spans="1:12" x14ac:dyDescent="0.25">
      <c r="A52" s="8" t="s">
        <v>458</v>
      </c>
      <c r="B52" s="8" t="s">
        <v>379</v>
      </c>
      <c r="C52" s="8" t="s">
        <v>459</v>
      </c>
      <c r="D52" s="8" t="s">
        <v>314</v>
      </c>
      <c r="E52" s="8" t="s">
        <v>460</v>
      </c>
      <c r="F52" s="8" t="s">
        <v>461</v>
      </c>
      <c r="G52" s="8" t="s">
        <v>241</v>
      </c>
      <c r="H52" s="8" t="s">
        <v>305</v>
      </c>
      <c r="I52" s="8" t="s">
        <v>39</v>
      </c>
      <c r="J52" s="8" t="s">
        <v>20</v>
      </c>
      <c r="K52" s="8" t="s">
        <v>20</v>
      </c>
      <c r="L52" s="8" t="s">
        <v>20</v>
      </c>
    </row>
    <row r="53" ht="29" customHeight="1" spans="1:12" x14ac:dyDescent="0.25">
      <c r="A53" s="8" t="s">
        <v>462</v>
      </c>
      <c r="B53" s="8" t="s">
        <v>379</v>
      </c>
      <c r="C53" s="8" t="s">
        <v>463</v>
      </c>
      <c r="D53" s="8" t="s">
        <v>412</v>
      </c>
      <c r="E53" s="8" t="s">
        <v>464</v>
      </c>
      <c r="F53" s="8" t="s">
        <v>465</v>
      </c>
      <c r="G53" s="8" t="s">
        <v>253</v>
      </c>
      <c r="H53" s="8" t="s">
        <v>225</v>
      </c>
      <c r="I53" s="8" t="s">
        <v>39</v>
      </c>
      <c r="J53" s="8" t="s">
        <v>20</v>
      </c>
      <c r="K53" s="8" t="s">
        <v>20</v>
      </c>
      <c r="L53" s="8" t="s">
        <v>20</v>
      </c>
    </row>
    <row r="54" ht="29" customHeight="1" spans="1:12" x14ac:dyDescent="0.25">
      <c r="A54" s="8" t="s">
        <v>466</v>
      </c>
      <c r="B54" s="8" t="s">
        <v>379</v>
      </c>
      <c r="C54" s="8" t="s">
        <v>467</v>
      </c>
      <c r="D54" s="8" t="s">
        <v>314</v>
      </c>
      <c r="E54" s="8" t="s">
        <v>468</v>
      </c>
      <c r="F54" s="8" t="s">
        <v>469</v>
      </c>
      <c r="G54" s="8" t="s">
        <v>253</v>
      </c>
      <c r="H54" s="8" t="s">
        <v>225</v>
      </c>
      <c r="I54" s="8" t="s">
        <v>39</v>
      </c>
      <c r="J54" s="8" t="s">
        <v>20</v>
      </c>
      <c r="K54" s="8" t="s">
        <v>20</v>
      </c>
      <c r="L54" s="8" t="s">
        <v>20</v>
      </c>
    </row>
    <row r="55" ht="29" customHeight="1" spans="1:12" x14ac:dyDescent="0.25">
      <c r="A55" s="9" t="s">
        <v>470</v>
      </c>
      <c r="B55" s="10" t="s">
        <v>471</v>
      </c>
      <c r="C55" s="9" t="s">
        <v>472</v>
      </c>
      <c r="D55" s="9" t="s">
        <v>332</v>
      </c>
      <c r="E55" s="9" t="s">
        <v>473</v>
      </c>
      <c r="F55" s="9" t="s">
        <v>474</v>
      </c>
      <c r="G55" s="9" t="s">
        <v>224</v>
      </c>
      <c r="H55" s="9" t="s">
        <v>225</v>
      </c>
      <c r="I55" s="9" t="s">
        <v>39</v>
      </c>
      <c r="J55" s="9" t="s">
        <v>20</v>
      </c>
      <c r="K55" s="9" t="s">
        <v>20</v>
      </c>
      <c r="L55" s="9" t="s">
        <v>20</v>
      </c>
    </row>
    <row r="56" ht="29" customHeight="1" spans="1:12" x14ac:dyDescent="0.25">
      <c r="A56" s="8" t="s">
        <v>475</v>
      </c>
      <c r="B56" s="8" t="s">
        <v>471</v>
      </c>
      <c r="C56" s="8" t="s">
        <v>476</v>
      </c>
      <c r="D56" s="8" t="s">
        <v>455</v>
      </c>
      <c r="E56" s="8" t="s">
        <v>477</v>
      </c>
      <c r="F56" s="8" t="s">
        <v>478</v>
      </c>
      <c r="G56" s="8" t="s">
        <v>224</v>
      </c>
      <c r="H56" s="8" t="s">
        <v>225</v>
      </c>
      <c r="I56" s="8" t="s">
        <v>39</v>
      </c>
      <c r="J56" s="8" t="s">
        <v>20</v>
      </c>
      <c r="K56" s="8" t="s">
        <v>20</v>
      </c>
      <c r="L56" s="8" t="s">
        <v>20</v>
      </c>
    </row>
    <row r="57" ht="29" customHeight="1" spans="1:12" x14ac:dyDescent="0.25">
      <c r="A57" s="8" t="s">
        <v>479</v>
      </c>
      <c r="B57" s="8" t="s">
        <v>471</v>
      </c>
      <c r="C57" s="8" t="s">
        <v>480</v>
      </c>
      <c r="D57" s="8" t="s">
        <v>481</v>
      </c>
      <c r="E57" s="8" t="s">
        <v>482</v>
      </c>
      <c r="F57" s="8" t="s">
        <v>483</v>
      </c>
      <c r="G57" s="8" t="s">
        <v>253</v>
      </c>
      <c r="H57" s="8" t="s">
        <v>225</v>
      </c>
      <c r="I57" s="8" t="s">
        <v>39</v>
      </c>
      <c r="J57" s="8" t="s">
        <v>20</v>
      </c>
      <c r="K57" s="8" t="s">
        <v>20</v>
      </c>
      <c r="L57" s="8" t="s">
        <v>20</v>
      </c>
    </row>
    <row r="58" ht="29" customHeight="1" spans="1:12" x14ac:dyDescent="0.25">
      <c r="A58" s="8" t="s">
        <v>484</v>
      </c>
      <c r="B58" s="8" t="s">
        <v>471</v>
      </c>
      <c r="C58" s="8" t="s">
        <v>485</v>
      </c>
      <c r="D58" s="8" t="s">
        <v>486</v>
      </c>
      <c r="E58" s="8" t="s">
        <v>487</v>
      </c>
      <c r="F58" s="8" t="s">
        <v>488</v>
      </c>
      <c r="G58" s="8" t="s">
        <v>224</v>
      </c>
      <c r="H58" s="8" t="s">
        <v>225</v>
      </c>
      <c r="I58" s="8" t="s">
        <v>39</v>
      </c>
      <c r="J58" s="8" t="s">
        <v>20</v>
      </c>
      <c r="K58" s="8" t="s">
        <v>20</v>
      </c>
      <c r="L58" s="8" t="s">
        <v>20</v>
      </c>
    </row>
    <row r="59" ht="29" customHeight="1" spans="1:12" x14ac:dyDescent="0.25">
      <c r="A59" s="8" t="s">
        <v>489</v>
      </c>
      <c r="B59" s="8" t="s">
        <v>471</v>
      </c>
      <c r="C59" s="8" t="s">
        <v>490</v>
      </c>
      <c r="D59" s="8" t="s">
        <v>491</v>
      </c>
      <c r="E59" s="8" t="s">
        <v>492</v>
      </c>
      <c r="F59" s="8" t="s">
        <v>493</v>
      </c>
      <c r="G59" s="8" t="s">
        <v>224</v>
      </c>
      <c r="H59" s="8" t="s">
        <v>225</v>
      </c>
      <c r="I59" s="8" t="s">
        <v>39</v>
      </c>
      <c r="J59" s="8" t="s">
        <v>20</v>
      </c>
      <c r="K59" s="8" t="s">
        <v>20</v>
      </c>
      <c r="L59" s="8" t="s">
        <v>20</v>
      </c>
    </row>
    <row r="60" ht="16" customHeight="1" spans="1:12" x14ac:dyDescent="0.25">
      <c r="A60" s="8" t="s">
        <v>494</v>
      </c>
      <c r="B60" s="8" t="s">
        <v>471</v>
      </c>
      <c r="C60" s="8" t="s">
        <v>495</v>
      </c>
      <c r="D60" s="8" t="s">
        <v>496</v>
      </c>
      <c r="E60" s="8" t="s">
        <v>497</v>
      </c>
      <c r="F60" s="8" t="s">
        <v>498</v>
      </c>
      <c r="G60" s="8" t="s">
        <v>253</v>
      </c>
      <c r="H60" s="8" t="s">
        <v>225</v>
      </c>
      <c r="I60" s="8" t="s">
        <v>39</v>
      </c>
      <c r="J60" s="8" t="s">
        <v>20</v>
      </c>
      <c r="K60" s="8" t="s">
        <v>20</v>
      </c>
      <c r="L60" s="8" t="s">
        <v>20</v>
      </c>
    </row>
    <row r="61" ht="29" customHeight="1" spans="1:12" x14ac:dyDescent="0.25">
      <c r="A61" s="8" t="s">
        <v>499</v>
      </c>
      <c r="B61" s="8" t="s">
        <v>471</v>
      </c>
      <c r="C61" s="8" t="s">
        <v>500</v>
      </c>
      <c r="D61" s="8" t="s">
        <v>486</v>
      </c>
      <c r="E61" s="8" t="s">
        <v>501</v>
      </c>
      <c r="F61" s="8" t="s">
        <v>502</v>
      </c>
      <c r="G61" s="8" t="s">
        <v>253</v>
      </c>
      <c r="H61" s="8" t="s">
        <v>225</v>
      </c>
      <c r="I61" s="8" t="s">
        <v>39</v>
      </c>
      <c r="J61" s="8" t="s">
        <v>20</v>
      </c>
      <c r="K61" s="8" t="s">
        <v>20</v>
      </c>
      <c r="L61" s="8" t="s">
        <v>20</v>
      </c>
    </row>
    <row r="62" ht="16" customHeight="1" spans="1:12" x14ac:dyDescent="0.25">
      <c r="A62" s="8" t="s">
        <v>503</v>
      </c>
      <c r="B62" s="8" t="s">
        <v>471</v>
      </c>
      <c r="C62" s="8" t="s">
        <v>504</v>
      </c>
      <c r="D62" s="8" t="s">
        <v>455</v>
      </c>
      <c r="E62" s="8" t="s">
        <v>505</v>
      </c>
      <c r="F62" s="8" t="s">
        <v>506</v>
      </c>
      <c r="G62" s="8" t="s">
        <v>253</v>
      </c>
      <c r="H62" s="8" t="s">
        <v>225</v>
      </c>
      <c r="I62" s="8" t="s">
        <v>39</v>
      </c>
      <c r="J62" s="8" t="s">
        <v>20</v>
      </c>
      <c r="K62" s="8" t="s">
        <v>20</v>
      </c>
      <c r="L62" s="8" t="s">
        <v>20</v>
      </c>
    </row>
    <row r="63" ht="29" customHeight="1" spans="1:12" x14ac:dyDescent="0.25">
      <c r="A63" s="8" t="s">
        <v>507</v>
      </c>
      <c r="B63" s="8" t="s">
        <v>471</v>
      </c>
      <c r="C63" s="8" t="s">
        <v>508</v>
      </c>
      <c r="D63" s="8" t="s">
        <v>509</v>
      </c>
      <c r="E63" s="8" t="s">
        <v>510</v>
      </c>
      <c r="F63" s="8" t="s">
        <v>511</v>
      </c>
      <c r="G63" s="8" t="s">
        <v>253</v>
      </c>
      <c r="H63" s="8" t="s">
        <v>225</v>
      </c>
      <c r="I63" s="8" t="s">
        <v>39</v>
      </c>
      <c r="J63" s="8" t="s">
        <v>20</v>
      </c>
      <c r="K63" s="8" t="s">
        <v>20</v>
      </c>
      <c r="L63" s="8" t="s">
        <v>20</v>
      </c>
    </row>
    <row r="64" ht="29" customHeight="1" spans="1:12" x14ac:dyDescent="0.25">
      <c r="A64" s="8" t="s">
        <v>512</v>
      </c>
      <c r="B64" s="8" t="s">
        <v>471</v>
      </c>
      <c r="C64" s="8" t="s">
        <v>513</v>
      </c>
      <c r="D64" s="8" t="s">
        <v>514</v>
      </c>
      <c r="E64" s="8" t="s">
        <v>515</v>
      </c>
      <c r="F64" s="8" t="s">
        <v>516</v>
      </c>
      <c r="G64" s="8" t="s">
        <v>253</v>
      </c>
      <c r="H64" s="8" t="s">
        <v>225</v>
      </c>
      <c r="I64" s="8" t="s">
        <v>39</v>
      </c>
      <c r="J64" s="8" t="s">
        <v>20</v>
      </c>
      <c r="K64" s="8" t="s">
        <v>20</v>
      </c>
      <c r="L64" s="8" t="s">
        <v>20</v>
      </c>
    </row>
    <row r="65" ht="16" customHeight="1" spans="1:12" x14ac:dyDescent="0.25">
      <c r="A65" s="8" t="s">
        <v>517</v>
      </c>
      <c r="B65" s="8" t="s">
        <v>471</v>
      </c>
      <c r="C65" s="8" t="s">
        <v>518</v>
      </c>
      <c r="D65" s="8" t="s">
        <v>514</v>
      </c>
      <c r="E65" s="8" t="s">
        <v>519</v>
      </c>
      <c r="F65" s="8" t="s">
        <v>520</v>
      </c>
      <c r="G65" s="8" t="s">
        <v>253</v>
      </c>
      <c r="H65" s="8" t="s">
        <v>225</v>
      </c>
      <c r="I65" s="8" t="s">
        <v>39</v>
      </c>
      <c r="J65" s="8" t="s">
        <v>20</v>
      </c>
      <c r="K65" s="8" t="s">
        <v>20</v>
      </c>
      <c r="L65" s="8" t="s">
        <v>20</v>
      </c>
    </row>
    <row r="66" ht="29" customHeight="1" spans="1:12" x14ac:dyDescent="0.25">
      <c r="A66" s="8" t="s">
        <v>521</v>
      </c>
      <c r="B66" s="8" t="s">
        <v>471</v>
      </c>
      <c r="C66" s="8" t="s">
        <v>522</v>
      </c>
      <c r="D66" s="8" t="s">
        <v>523</v>
      </c>
      <c r="E66" s="8" t="s">
        <v>524</v>
      </c>
      <c r="F66" s="8" t="s">
        <v>525</v>
      </c>
      <c r="G66" s="8" t="s">
        <v>241</v>
      </c>
      <c r="H66" s="8" t="s">
        <v>225</v>
      </c>
      <c r="I66" s="8" t="s">
        <v>39</v>
      </c>
      <c r="J66" s="8" t="s">
        <v>20</v>
      </c>
      <c r="K66" s="8" t="s">
        <v>20</v>
      </c>
      <c r="L66" s="8" t="s">
        <v>20</v>
      </c>
    </row>
    <row r="67" ht="29" customHeight="1" spans="1:12" x14ac:dyDescent="0.25">
      <c r="A67" s="8" t="s">
        <v>526</v>
      </c>
      <c r="B67" s="8" t="s">
        <v>471</v>
      </c>
      <c r="C67" s="8" t="s">
        <v>527</v>
      </c>
      <c r="D67" s="8" t="s">
        <v>455</v>
      </c>
      <c r="E67" s="8" t="s">
        <v>528</v>
      </c>
      <c r="F67" s="8" t="s">
        <v>529</v>
      </c>
      <c r="G67" s="8" t="s">
        <v>241</v>
      </c>
      <c r="H67" s="8" t="s">
        <v>225</v>
      </c>
      <c r="I67" s="8" t="s">
        <v>39</v>
      </c>
      <c r="J67" s="8" t="s">
        <v>20</v>
      </c>
      <c r="K67" s="8" t="s">
        <v>20</v>
      </c>
      <c r="L67" s="8" t="s">
        <v>20</v>
      </c>
    </row>
    <row r="68" ht="29" customHeight="1" spans="1:12" x14ac:dyDescent="0.25">
      <c r="A68" s="8" t="s">
        <v>530</v>
      </c>
      <c r="B68" s="8" t="s">
        <v>471</v>
      </c>
      <c r="C68" s="8" t="s">
        <v>531</v>
      </c>
      <c r="D68" s="8" t="s">
        <v>532</v>
      </c>
      <c r="E68" s="8" t="s">
        <v>533</v>
      </c>
      <c r="F68" s="8" t="s">
        <v>534</v>
      </c>
      <c r="G68" s="8" t="s">
        <v>241</v>
      </c>
      <c r="H68" s="8" t="s">
        <v>225</v>
      </c>
      <c r="I68" s="8" t="s">
        <v>39</v>
      </c>
      <c r="J68" s="8" t="s">
        <v>20</v>
      </c>
      <c r="K68" s="8" t="s">
        <v>20</v>
      </c>
      <c r="L68" s="8" t="s">
        <v>20</v>
      </c>
    </row>
    <row r="69" ht="29" customHeight="1" spans="1:12" x14ac:dyDescent="0.25">
      <c r="A69" s="8" t="s">
        <v>535</v>
      </c>
      <c r="B69" s="8" t="s">
        <v>471</v>
      </c>
      <c r="C69" s="8" t="s">
        <v>536</v>
      </c>
      <c r="D69" s="8" t="s">
        <v>455</v>
      </c>
      <c r="E69" s="8" t="s">
        <v>537</v>
      </c>
      <c r="F69" s="8" t="s">
        <v>538</v>
      </c>
      <c r="G69" s="8" t="s">
        <v>241</v>
      </c>
      <c r="H69" s="8" t="s">
        <v>225</v>
      </c>
      <c r="I69" s="8" t="s">
        <v>39</v>
      </c>
      <c r="J69" s="8" t="s">
        <v>20</v>
      </c>
      <c r="K69" s="8" t="s">
        <v>20</v>
      </c>
      <c r="L69" s="8" t="s">
        <v>20</v>
      </c>
    </row>
    <row r="70" ht="29" customHeight="1" spans="1:12" x14ac:dyDescent="0.25">
      <c r="A70" s="8" t="s">
        <v>539</v>
      </c>
      <c r="B70" s="8" t="s">
        <v>471</v>
      </c>
      <c r="C70" s="8" t="s">
        <v>540</v>
      </c>
      <c r="D70" s="8" t="s">
        <v>541</v>
      </c>
      <c r="E70" s="8" t="s">
        <v>542</v>
      </c>
      <c r="F70" s="8" t="s">
        <v>543</v>
      </c>
      <c r="G70" s="8" t="s">
        <v>241</v>
      </c>
      <c r="H70" s="8" t="s">
        <v>225</v>
      </c>
      <c r="I70" s="8" t="s">
        <v>39</v>
      </c>
      <c r="J70" s="8" t="s">
        <v>20</v>
      </c>
      <c r="K70" s="8" t="s">
        <v>20</v>
      </c>
      <c r="L70" s="8" t="s">
        <v>20</v>
      </c>
    </row>
    <row r="71" ht="29" customHeight="1" spans="1:12" x14ac:dyDescent="0.25">
      <c r="A71" s="8" t="s">
        <v>544</v>
      </c>
      <c r="B71" s="8" t="s">
        <v>471</v>
      </c>
      <c r="C71" s="8" t="s">
        <v>545</v>
      </c>
      <c r="D71" s="8" t="s">
        <v>546</v>
      </c>
      <c r="E71" s="8" t="s">
        <v>547</v>
      </c>
      <c r="F71" s="8" t="s">
        <v>548</v>
      </c>
      <c r="G71" s="8" t="s">
        <v>253</v>
      </c>
      <c r="H71" s="8" t="s">
        <v>225</v>
      </c>
      <c r="I71" s="8" t="s">
        <v>39</v>
      </c>
      <c r="J71" s="8" t="s">
        <v>20</v>
      </c>
      <c r="K71" s="8" t="s">
        <v>20</v>
      </c>
      <c r="L71" s="8" t="s">
        <v>20</v>
      </c>
    </row>
    <row r="72" ht="16" customHeight="1" spans="1:12" x14ac:dyDescent="0.25">
      <c r="A72" s="8" t="s">
        <v>549</v>
      </c>
      <c r="B72" s="8" t="s">
        <v>471</v>
      </c>
      <c r="C72" s="8" t="s">
        <v>550</v>
      </c>
      <c r="D72" s="8" t="s">
        <v>551</v>
      </c>
      <c r="E72" s="8" t="s">
        <v>552</v>
      </c>
      <c r="F72" s="8" t="s">
        <v>553</v>
      </c>
      <c r="G72" s="8" t="s">
        <v>554</v>
      </c>
      <c r="H72" s="8" t="s">
        <v>225</v>
      </c>
      <c r="I72" s="8" t="s">
        <v>39</v>
      </c>
      <c r="J72" s="8" t="s">
        <v>20</v>
      </c>
      <c r="K72" s="8" t="s">
        <v>20</v>
      </c>
      <c r="L72" s="8" t="s">
        <v>20</v>
      </c>
    </row>
    <row r="73" ht="16" customHeight="1" spans="1:12" x14ac:dyDescent="0.25">
      <c r="A73" s="8" t="s">
        <v>555</v>
      </c>
      <c r="B73" s="8" t="s">
        <v>471</v>
      </c>
      <c r="C73" s="8" t="s">
        <v>556</v>
      </c>
      <c r="D73" s="8" t="s">
        <v>557</v>
      </c>
      <c r="E73" s="8" t="s">
        <v>558</v>
      </c>
      <c r="F73" s="8" t="s">
        <v>559</v>
      </c>
      <c r="G73" s="8" t="s">
        <v>554</v>
      </c>
      <c r="H73" s="8" t="s">
        <v>225</v>
      </c>
      <c r="I73" s="8" t="s">
        <v>39</v>
      </c>
      <c r="J73" s="8" t="s">
        <v>20</v>
      </c>
      <c r="K73" s="8" t="s">
        <v>20</v>
      </c>
      <c r="L73" s="8" t="s">
        <v>20</v>
      </c>
    </row>
    <row r="74" ht="29" customHeight="1" spans="1:12" x14ac:dyDescent="0.25">
      <c r="A74" s="8" t="s">
        <v>560</v>
      </c>
      <c r="B74" s="8" t="s">
        <v>471</v>
      </c>
      <c r="C74" s="8" t="s">
        <v>561</v>
      </c>
      <c r="D74" s="8" t="s">
        <v>562</v>
      </c>
      <c r="E74" s="8" t="s">
        <v>563</v>
      </c>
      <c r="F74" s="8" t="s">
        <v>564</v>
      </c>
      <c r="G74" s="8" t="s">
        <v>253</v>
      </c>
      <c r="H74" s="8" t="s">
        <v>305</v>
      </c>
      <c r="I74" s="8" t="s">
        <v>39</v>
      </c>
      <c r="J74" s="8" t="s">
        <v>20</v>
      </c>
      <c r="K74" s="8" t="s">
        <v>20</v>
      </c>
      <c r="L74" s="8" t="s">
        <v>20</v>
      </c>
    </row>
    <row r="75" ht="29" customHeight="1" spans="1:12" x14ac:dyDescent="0.25">
      <c r="A75" s="8" t="s">
        <v>565</v>
      </c>
      <c r="B75" s="8" t="s">
        <v>471</v>
      </c>
      <c r="C75" s="8" t="s">
        <v>566</v>
      </c>
      <c r="D75" s="8" t="s">
        <v>455</v>
      </c>
      <c r="E75" s="8" t="s">
        <v>567</v>
      </c>
      <c r="F75" s="8" t="s">
        <v>568</v>
      </c>
      <c r="G75" s="8" t="s">
        <v>554</v>
      </c>
      <c r="H75" s="8" t="s">
        <v>225</v>
      </c>
      <c r="I75" s="8" t="s">
        <v>39</v>
      </c>
      <c r="J75" s="8" t="s">
        <v>20</v>
      </c>
      <c r="K75" s="8" t="s">
        <v>20</v>
      </c>
      <c r="L75" s="8" t="s">
        <v>20</v>
      </c>
    </row>
    <row r="76" ht="29" customHeight="1" spans="1:12" x14ac:dyDescent="0.25">
      <c r="A76" s="8" t="s">
        <v>569</v>
      </c>
      <c r="B76" s="8" t="s">
        <v>471</v>
      </c>
      <c r="C76" s="8" t="s">
        <v>570</v>
      </c>
      <c r="D76" s="8" t="s">
        <v>571</v>
      </c>
      <c r="E76" s="8" t="s">
        <v>572</v>
      </c>
      <c r="F76" s="8" t="s">
        <v>573</v>
      </c>
      <c r="G76" s="8" t="s">
        <v>241</v>
      </c>
      <c r="H76" s="8" t="s">
        <v>225</v>
      </c>
      <c r="I76" s="8" t="s">
        <v>39</v>
      </c>
      <c r="J76" s="8" t="s">
        <v>20</v>
      </c>
      <c r="K76" s="8" t="s">
        <v>20</v>
      </c>
      <c r="L76" s="8" t="s">
        <v>20</v>
      </c>
    </row>
    <row r="77" ht="29" customHeight="1" spans="1:12" x14ac:dyDescent="0.25">
      <c r="A77" s="9" t="s">
        <v>574</v>
      </c>
      <c r="B77" s="10" t="s">
        <v>575</v>
      </c>
      <c r="C77" s="9" t="s">
        <v>190</v>
      </c>
      <c r="D77" s="9" t="s">
        <v>455</v>
      </c>
      <c r="E77" s="9" t="s">
        <v>576</v>
      </c>
      <c r="F77" s="9" t="s">
        <v>577</v>
      </c>
      <c r="G77" s="9" t="s">
        <v>224</v>
      </c>
      <c r="H77" s="9" t="s">
        <v>225</v>
      </c>
      <c r="I77" s="9" t="s">
        <v>39</v>
      </c>
      <c r="J77" s="9" t="s">
        <v>20</v>
      </c>
      <c r="K77" s="9" t="s">
        <v>20</v>
      </c>
      <c r="L77" s="9" t="s">
        <v>20</v>
      </c>
    </row>
    <row r="78" ht="29" customHeight="1" spans="1:12" x14ac:dyDescent="0.25">
      <c r="A78" s="8" t="s">
        <v>578</v>
      </c>
      <c r="B78" s="8" t="s">
        <v>575</v>
      </c>
      <c r="C78" s="8" t="s">
        <v>579</v>
      </c>
      <c r="D78" s="8" t="s">
        <v>455</v>
      </c>
      <c r="E78" s="8" t="s">
        <v>580</v>
      </c>
      <c r="F78" s="8" t="s">
        <v>581</v>
      </c>
      <c r="G78" s="8" t="s">
        <v>224</v>
      </c>
      <c r="H78" s="8" t="s">
        <v>225</v>
      </c>
      <c r="I78" s="8" t="s">
        <v>39</v>
      </c>
      <c r="J78" s="8" t="s">
        <v>20</v>
      </c>
      <c r="K78" s="8" t="s">
        <v>20</v>
      </c>
      <c r="L78" s="8" t="s">
        <v>20</v>
      </c>
    </row>
    <row r="79" ht="16" customHeight="1" spans="1:12" x14ac:dyDescent="0.25">
      <c r="A79" s="8" t="s">
        <v>582</v>
      </c>
      <c r="B79" s="8" t="s">
        <v>575</v>
      </c>
      <c r="C79" s="8" t="s">
        <v>583</v>
      </c>
      <c r="D79" s="8" t="s">
        <v>584</v>
      </c>
      <c r="E79" s="8" t="s">
        <v>585</v>
      </c>
      <c r="F79" s="8" t="s">
        <v>586</v>
      </c>
      <c r="G79" s="8" t="s">
        <v>253</v>
      </c>
      <c r="H79" s="8" t="s">
        <v>225</v>
      </c>
      <c r="I79" s="8" t="s">
        <v>39</v>
      </c>
      <c r="J79" s="8" t="s">
        <v>20</v>
      </c>
      <c r="K79" s="8" t="s">
        <v>20</v>
      </c>
      <c r="L79" s="8" t="s">
        <v>20</v>
      </c>
    </row>
    <row r="80" ht="16" customHeight="1" spans="1:12" x14ac:dyDescent="0.25">
      <c r="A80" s="8" t="s">
        <v>587</v>
      </c>
      <c r="B80" s="8" t="s">
        <v>575</v>
      </c>
      <c r="C80" s="8" t="s">
        <v>588</v>
      </c>
      <c r="D80" s="8" t="s">
        <v>589</v>
      </c>
      <c r="E80" s="8" t="s">
        <v>590</v>
      </c>
      <c r="F80" s="8" t="s">
        <v>591</v>
      </c>
      <c r="G80" s="8" t="s">
        <v>253</v>
      </c>
      <c r="H80" s="8" t="s">
        <v>225</v>
      </c>
      <c r="I80" s="8" t="s">
        <v>39</v>
      </c>
      <c r="J80" s="8" t="s">
        <v>20</v>
      </c>
      <c r="K80" s="8" t="s">
        <v>20</v>
      </c>
      <c r="L80" s="8" t="s">
        <v>20</v>
      </c>
    </row>
    <row r="81" ht="16" customHeight="1" spans="1:12" x14ac:dyDescent="0.25">
      <c r="A81" s="8" t="s">
        <v>592</v>
      </c>
      <c r="B81" s="8" t="s">
        <v>575</v>
      </c>
      <c r="C81" s="8" t="s">
        <v>593</v>
      </c>
      <c r="D81" s="8" t="s">
        <v>594</v>
      </c>
      <c r="E81" s="8" t="s">
        <v>595</v>
      </c>
      <c r="F81" s="8" t="s">
        <v>596</v>
      </c>
      <c r="G81" s="8" t="s">
        <v>241</v>
      </c>
      <c r="H81" s="8" t="s">
        <v>225</v>
      </c>
      <c r="I81" s="8" t="s">
        <v>39</v>
      </c>
      <c r="J81" s="8" t="s">
        <v>20</v>
      </c>
      <c r="K81" s="8" t="s">
        <v>20</v>
      </c>
      <c r="L81" s="8" t="s">
        <v>20</v>
      </c>
    </row>
    <row r="82" ht="29" customHeight="1" spans="1:12" x14ac:dyDescent="0.25">
      <c r="A82" s="8" t="s">
        <v>597</v>
      </c>
      <c r="B82" s="8" t="s">
        <v>575</v>
      </c>
      <c r="C82" s="8" t="s">
        <v>598</v>
      </c>
      <c r="D82" s="8" t="s">
        <v>455</v>
      </c>
      <c r="E82" s="8" t="s">
        <v>599</v>
      </c>
      <c r="F82" s="8" t="s">
        <v>600</v>
      </c>
      <c r="G82" s="8" t="s">
        <v>253</v>
      </c>
      <c r="H82" s="8" t="s">
        <v>225</v>
      </c>
      <c r="I82" s="8" t="s">
        <v>39</v>
      </c>
      <c r="J82" s="8" t="s">
        <v>20</v>
      </c>
      <c r="K82" s="8" t="s">
        <v>20</v>
      </c>
      <c r="L82" s="8" t="s">
        <v>20</v>
      </c>
    </row>
    <row r="83" ht="16" customHeight="1" spans="1:12" x14ac:dyDescent="0.25">
      <c r="A83" s="8" t="s">
        <v>601</v>
      </c>
      <c r="B83" s="8" t="s">
        <v>575</v>
      </c>
      <c r="C83" s="8" t="s">
        <v>602</v>
      </c>
      <c r="D83" s="8" t="s">
        <v>455</v>
      </c>
      <c r="E83" s="8" t="s">
        <v>603</v>
      </c>
      <c r="F83" s="8" t="s">
        <v>604</v>
      </c>
      <c r="G83" s="8" t="s">
        <v>253</v>
      </c>
      <c r="H83" s="8" t="s">
        <v>225</v>
      </c>
      <c r="I83" s="8" t="s">
        <v>39</v>
      </c>
      <c r="J83" s="8" t="s">
        <v>20</v>
      </c>
      <c r="K83" s="8" t="s">
        <v>20</v>
      </c>
      <c r="L83" s="8" t="s">
        <v>20</v>
      </c>
    </row>
    <row r="84" ht="29" customHeight="1" spans="1:12" x14ac:dyDescent="0.25">
      <c r="A84" s="8" t="s">
        <v>605</v>
      </c>
      <c r="B84" s="8" t="s">
        <v>575</v>
      </c>
      <c r="C84" s="8" t="s">
        <v>606</v>
      </c>
      <c r="D84" s="8" t="s">
        <v>607</v>
      </c>
      <c r="E84" s="8" t="s">
        <v>608</v>
      </c>
      <c r="F84" s="8" t="s">
        <v>609</v>
      </c>
      <c r="G84" s="8" t="s">
        <v>253</v>
      </c>
      <c r="H84" s="8" t="s">
        <v>225</v>
      </c>
      <c r="I84" s="8" t="s">
        <v>39</v>
      </c>
      <c r="J84" s="8" t="s">
        <v>20</v>
      </c>
      <c r="K84" s="8" t="s">
        <v>20</v>
      </c>
      <c r="L84" s="8" t="s">
        <v>20</v>
      </c>
    </row>
    <row r="85" ht="16" customHeight="1" spans="1:12" x14ac:dyDescent="0.25">
      <c r="A85" s="8" t="s">
        <v>610</v>
      </c>
      <c r="B85" s="8" t="s">
        <v>575</v>
      </c>
      <c r="C85" s="8" t="s">
        <v>611</v>
      </c>
      <c r="D85" s="8" t="s">
        <v>612</v>
      </c>
      <c r="E85" s="8" t="s">
        <v>613</v>
      </c>
      <c r="F85" s="8" t="s">
        <v>614</v>
      </c>
      <c r="G85" s="8" t="s">
        <v>241</v>
      </c>
      <c r="H85" s="8" t="s">
        <v>225</v>
      </c>
      <c r="I85" s="8" t="s">
        <v>39</v>
      </c>
      <c r="J85" s="8" t="s">
        <v>20</v>
      </c>
      <c r="K85" s="8" t="s">
        <v>20</v>
      </c>
      <c r="L85" s="8" t="s">
        <v>20</v>
      </c>
    </row>
    <row r="86" ht="29" customHeight="1" spans="1:12" x14ac:dyDescent="0.25">
      <c r="A86" s="8" t="s">
        <v>615</v>
      </c>
      <c r="B86" s="8" t="s">
        <v>575</v>
      </c>
      <c r="C86" s="8" t="s">
        <v>616</v>
      </c>
      <c r="D86" s="8" t="s">
        <v>617</v>
      </c>
      <c r="E86" s="8" t="s">
        <v>618</v>
      </c>
      <c r="F86" s="8" t="s">
        <v>619</v>
      </c>
      <c r="G86" s="8" t="s">
        <v>241</v>
      </c>
      <c r="H86" s="8" t="s">
        <v>225</v>
      </c>
      <c r="I86" s="8" t="s">
        <v>39</v>
      </c>
      <c r="J86" s="8" t="s">
        <v>20</v>
      </c>
      <c r="K86" s="8" t="s">
        <v>20</v>
      </c>
      <c r="L86" s="8" t="s">
        <v>20</v>
      </c>
    </row>
    <row r="87" ht="16" customHeight="1" spans="1:12" x14ac:dyDescent="0.25">
      <c r="A87" s="8" t="s">
        <v>620</v>
      </c>
      <c r="B87" s="8" t="s">
        <v>575</v>
      </c>
      <c r="C87" s="8" t="s">
        <v>621</v>
      </c>
      <c r="D87" s="8" t="s">
        <v>622</v>
      </c>
      <c r="E87" s="8" t="s">
        <v>623</v>
      </c>
      <c r="F87" s="8" t="s">
        <v>624</v>
      </c>
      <c r="G87" s="8" t="s">
        <v>253</v>
      </c>
      <c r="H87" s="8" t="s">
        <v>225</v>
      </c>
      <c r="I87" s="8" t="s">
        <v>39</v>
      </c>
      <c r="J87" s="8" t="s">
        <v>20</v>
      </c>
      <c r="K87" s="8" t="s">
        <v>20</v>
      </c>
      <c r="L87" s="8" t="s">
        <v>20</v>
      </c>
    </row>
    <row r="88" ht="29" customHeight="1" spans="1:12" x14ac:dyDescent="0.25">
      <c r="A88" s="8" t="s">
        <v>625</v>
      </c>
      <c r="B88" s="8" t="s">
        <v>575</v>
      </c>
      <c r="C88" s="8" t="s">
        <v>626</v>
      </c>
      <c r="D88" s="8" t="s">
        <v>455</v>
      </c>
      <c r="E88" s="8" t="s">
        <v>627</v>
      </c>
      <c r="F88" s="8" t="s">
        <v>628</v>
      </c>
      <c r="G88" s="8" t="s">
        <v>554</v>
      </c>
      <c r="H88" s="8" t="s">
        <v>225</v>
      </c>
      <c r="I88" s="8" t="s">
        <v>39</v>
      </c>
      <c r="J88" s="8" t="s">
        <v>20</v>
      </c>
      <c r="K88" s="8" t="s">
        <v>20</v>
      </c>
      <c r="L88" s="8" t="s">
        <v>20</v>
      </c>
    </row>
    <row r="89" ht="16" customHeight="1" spans="1:12" x14ac:dyDescent="0.25">
      <c r="A89" s="8" t="s">
        <v>629</v>
      </c>
      <c r="B89" s="8" t="s">
        <v>575</v>
      </c>
      <c r="C89" s="8" t="s">
        <v>630</v>
      </c>
      <c r="D89" s="8" t="s">
        <v>455</v>
      </c>
      <c r="E89" s="8" t="s">
        <v>631</v>
      </c>
      <c r="F89" s="8" t="s">
        <v>632</v>
      </c>
      <c r="G89" s="8" t="s">
        <v>241</v>
      </c>
      <c r="H89" s="8" t="s">
        <v>225</v>
      </c>
      <c r="I89" s="8" t="s">
        <v>39</v>
      </c>
      <c r="J89" s="8" t="s">
        <v>20</v>
      </c>
      <c r="K89" s="8" t="s">
        <v>20</v>
      </c>
      <c r="L89" s="8" t="s">
        <v>20</v>
      </c>
    </row>
    <row r="90" ht="29" customHeight="1" spans="1:12" x14ac:dyDescent="0.25">
      <c r="A90" s="9" t="s">
        <v>633</v>
      </c>
      <c r="B90" s="10" t="s">
        <v>634</v>
      </c>
      <c r="C90" s="9" t="s">
        <v>635</v>
      </c>
      <c r="D90" s="9" t="s">
        <v>636</v>
      </c>
      <c r="E90" s="9" t="s">
        <v>637</v>
      </c>
      <c r="F90" s="9" t="s">
        <v>638</v>
      </c>
      <c r="G90" s="9" t="s">
        <v>253</v>
      </c>
      <c r="H90" s="9" t="s">
        <v>225</v>
      </c>
      <c r="I90" s="9" t="s">
        <v>39</v>
      </c>
      <c r="J90" s="9" t="s">
        <v>20</v>
      </c>
      <c r="K90" s="9" t="s">
        <v>20</v>
      </c>
      <c r="L90" s="9" t="s">
        <v>20</v>
      </c>
    </row>
    <row r="91" ht="29" customHeight="1" spans="1:12" x14ac:dyDescent="0.25">
      <c r="A91" s="8" t="s">
        <v>639</v>
      </c>
      <c r="B91" s="8" t="s">
        <v>634</v>
      </c>
      <c r="C91" s="8" t="s">
        <v>195</v>
      </c>
      <c r="D91" s="8" t="s">
        <v>455</v>
      </c>
      <c r="E91" s="8" t="s">
        <v>640</v>
      </c>
      <c r="F91" s="8" t="s">
        <v>641</v>
      </c>
      <c r="G91" s="8" t="s">
        <v>224</v>
      </c>
      <c r="H91" s="8" t="s">
        <v>225</v>
      </c>
      <c r="I91" s="8" t="s">
        <v>39</v>
      </c>
      <c r="J91" s="8" t="s">
        <v>20</v>
      </c>
      <c r="K91" s="8" t="s">
        <v>20</v>
      </c>
      <c r="L91" s="8" t="s">
        <v>20</v>
      </c>
    </row>
    <row r="92" ht="16" customHeight="1" spans="1:12" x14ac:dyDescent="0.25">
      <c r="A92" s="8" t="s">
        <v>642</v>
      </c>
      <c r="B92" s="8" t="s">
        <v>634</v>
      </c>
      <c r="C92" s="8" t="s">
        <v>643</v>
      </c>
      <c r="D92" s="8" t="s">
        <v>644</v>
      </c>
      <c r="E92" s="8" t="s">
        <v>645</v>
      </c>
      <c r="F92" s="8" t="s">
        <v>646</v>
      </c>
      <c r="G92" s="8" t="s">
        <v>253</v>
      </c>
      <c r="H92" s="8" t="s">
        <v>225</v>
      </c>
      <c r="I92" s="8" t="s">
        <v>39</v>
      </c>
      <c r="J92" s="8" t="s">
        <v>20</v>
      </c>
      <c r="K92" s="8" t="s">
        <v>20</v>
      </c>
      <c r="L92" s="8" t="s">
        <v>20</v>
      </c>
    </row>
    <row r="93" ht="29" customHeight="1" spans="1:12" x14ac:dyDescent="0.25">
      <c r="A93" s="8" t="s">
        <v>647</v>
      </c>
      <c r="B93" s="8" t="s">
        <v>634</v>
      </c>
      <c r="C93" s="8" t="s">
        <v>648</v>
      </c>
      <c r="D93" s="8" t="s">
        <v>649</v>
      </c>
      <c r="E93" s="8" t="s">
        <v>650</v>
      </c>
      <c r="F93" s="8" t="s">
        <v>651</v>
      </c>
      <c r="G93" s="8" t="s">
        <v>241</v>
      </c>
      <c r="H93" s="8" t="s">
        <v>225</v>
      </c>
      <c r="I93" s="8" t="s">
        <v>39</v>
      </c>
      <c r="J93" s="8" t="s">
        <v>20</v>
      </c>
      <c r="K93" s="8" t="s">
        <v>20</v>
      </c>
      <c r="L93" s="8" t="s">
        <v>20</v>
      </c>
    </row>
    <row r="94" ht="29" customHeight="1" spans="1:12" x14ac:dyDescent="0.25">
      <c r="A94" s="8" t="s">
        <v>652</v>
      </c>
      <c r="B94" s="8" t="s">
        <v>634</v>
      </c>
      <c r="C94" s="8" t="s">
        <v>653</v>
      </c>
      <c r="D94" s="8" t="s">
        <v>654</v>
      </c>
      <c r="E94" s="8" t="s">
        <v>655</v>
      </c>
      <c r="F94" s="8" t="s">
        <v>656</v>
      </c>
      <c r="G94" s="8" t="s">
        <v>253</v>
      </c>
      <c r="H94" s="8" t="s">
        <v>225</v>
      </c>
      <c r="I94" s="8" t="s">
        <v>39</v>
      </c>
      <c r="J94" s="8" t="s">
        <v>20</v>
      </c>
      <c r="K94" s="8" t="s">
        <v>20</v>
      </c>
      <c r="L94" s="8" t="s">
        <v>20</v>
      </c>
    </row>
    <row r="95" ht="16" customHeight="1" spans="1:12" x14ac:dyDescent="0.25">
      <c r="A95" s="8" t="s">
        <v>657</v>
      </c>
      <c r="B95" s="8" t="s">
        <v>634</v>
      </c>
      <c r="C95" s="8" t="s">
        <v>658</v>
      </c>
      <c r="D95" s="8" t="s">
        <v>659</v>
      </c>
      <c r="E95" s="8" t="s">
        <v>660</v>
      </c>
      <c r="F95" s="8" t="s">
        <v>661</v>
      </c>
      <c r="G95" s="8" t="s">
        <v>241</v>
      </c>
      <c r="H95" s="8" t="s">
        <v>305</v>
      </c>
      <c r="I95" s="8" t="s">
        <v>39</v>
      </c>
      <c r="J95" s="8" t="s">
        <v>20</v>
      </c>
      <c r="K95" s="8" t="s">
        <v>20</v>
      </c>
      <c r="L95" s="8" t="s">
        <v>20</v>
      </c>
    </row>
    <row r="96" ht="16" customHeight="1" spans="1:12" x14ac:dyDescent="0.25">
      <c r="A96" s="8" t="s">
        <v>662</v>
      </c>
      <c r="B96" s="8" t="s">
        <v>634</v>
      </c>
      <c r="C96" s="8" t="s">
        <v>663</v>
      </c>
      <c r="D96" s="8" t="s">
        <v>664</v>
      </c>
      <c r="E96" s="8" t="s">
        <v>665</v>
      </c>
      <c r="F96" s="8" t="s">
        <v>666</v>
      </c>
      <c r="G96" s="8" t="s">
        <v>241</v>
      </c>
      <c r="H96" s="8" t="s">
        <v>305</v>
      </c>
      <c r="I96" s="8" t="s">
        <v>39</v>
      </c>
      <c r="J96" s="8" t="s">
        <v>20</v>
      </c>
      <c r="K96" s="8" t="s">
        <v>20</v>
      </c>
      <c r="L96" s="8" t="s">
        <v>20</v>
      </c>
    </row>
    <row r="97" ht="29" customHeight="1" spans="1:12" x14ac:dyDescent="0.25">
      <c r="A97" s="8" t="s">
        <v>667</v>
      </c>
      <c r="B97" s="8" t="s">
        <v>634</v>
      </c>
      <c r="C97" s="8" t="s">
        <v>668</v>
      </c>
      <c r="D97" s="8" t="s">
        <v>669</v>
      </c>
      <c r="E97" s="8" t="s">
        <v>670</v>
      </c>
      <c r="F97" s="8" t="s">
        <v>671</v>
      </c>
      <c r="G97" s="8" t="s">
        <v>554</v>
      </c>
      <c r="H97" s="8" t="s">
        <v>225</v>
      </c>
      <c r="I97" s="8" t="s">
        <v>39</v>
      </c>
      <c r="J97" s="8" t="s">
        <v>20</v>
      </c>
      <c r="K97" s="8" t="s">
        <v>20</v>
      </c>
      <c r="L97" s="8" t="s">
        <v>20</v>
      </c>
    </row>
    <row r="98" ht="16" customHeight="1" spans="1:12" x14ac:dyDescent="0.25">
      <c r="A98" s="8" t="s">
        <v>672</v>
      </c>
      <c r="B98" s="8" t="s">
        <v>634</v>
      </c>
      <c r="C98" s="8" t="s">
        <v>673</v>
      </c>
      <c r="D98" s="8" t="s">
        <v>674</v>
      </c>
      <c r="E98" s="8" t="s">
        <v>675</v>
      </c>
      <c r="F98" s="8" t="s">
        <v>676</v>
      </c>
      <c r="G98" s="8" t="s">
        <v>253</v>
      </c>
      <c r="H98" s="8" t="s">
        <v>225</v>
      </c>
      <c r="I98" s="8" t="s">
        <v>39</v>
      </c>
      <c r="J98" s="8" t="s">
        <v>20</v>
      </c>
      <c r="K98" s="8" t="s">
        <v>20</v>
      </c>
      <c r="L98" s="8" t="s">
        <v>20</v>
      </c>
    </row>
    <row r="99" ht="16" customHeight="1" spans="1:12" x14ac:dyDescent="0.25">
      <c r="A99" s="8" t="s">
        <v>677</v>
      </c>
      <c r="B99" s="8" t="s">
        <v>634</v>
      </c>
      <c r="C99" s="8" t="s">
        <v>678</v>
      </c>
      <c r="D99" s="8" t="s">
        <v>679</v>
      </c>
      <c r="E99" s="8" t="s">
        <v>680</v>
      </c>
      <c r="F99" s="8" t="s">
        <v>681</v>
      </c>
      <c r="G99" s="8" t="s">
        <v>554</v>
      </c>
      <c r="H99" s="8" t="s">
        <v>305</v>
      </c>
      <c r="I99" s="8" t="s">
        <v>39</v>
      </c>
      <c r="J99" s="8" t="s">
        <v>20</v>
      </c>
      <c r="K99" s="8" t="s">
        <v>20</v>
      </c>
      <c r="L99" s="8" t="s">
        <v>20</v>
      </c>
    </row>
    <row r="100" ht="29" customHeight="1" spans="1:12" x14ac:dyDescent="0.25">
      <c r="A100" s="9" t="s">
        <v>682</v>
      </c>
      <c r="B100" s="10" t="s">
        <v>683</v>
      </c>
      <c r="C100" s="9" t="s">
        <v>684</v>
      </c>
      <c r="D100" s="9" t="s">
        <v>412</v>
      </c>
      <c r="E100" s="9" t="s">
        <v>422</v>
      </c>
      <c r="F100" s="9" t="s">
        <v>685</v>
      </c>
      <c r="G100" s="9" t="s">
        <v>224</v>
      </c>
      <c r="H100" s="9" t="s">
        <v>225</v>
      </c>
      <c r="I100" s="9" t="s">
        <v>39</v>
      </c>
      <c r="J100" s="9" t="s">
        <v>20</v>
      </c>
      <c r="K100" s="9" t="s">
        <v>20</v>
      </c>
      <c r="L100" s="9" t="s">
        <v>20</v>
      </c>
    </row>
    <row r="101" ht="29" customHeight="1" spans="1:12" x14ac:dyDescent="0.25">
      <c r="A101" s="8" t="s">
        <v>686</v>
      </c>
      <c r="B101" s="8" t="s">
        <v>683</v>
      </c>
      <c r="C101" s="8" t="s">
        <v>687</v>
      </c>
      <c r="D101" s="8" t="s">
        <v>688</v>
      </c>
      <c r="E101" s="8" t="s">
        <v>689</v>
      </c>
      <c r="F101" s="8" t="s">
        <v>690</v>
      </c>
      <c r="G101" s="8" t="s">
        <v>224</v>
      </c>
      <c r="H101" s="8" t="s">
        <v>225</v>
      </c>
      <c r="I101" s="8" t="s">
        <v>39</v>
      </c>
      <c r="J101" s="8" t="s">
        <v>20</v>
      </c>
      <c r="K101" s="8" t="s">
        <v>20</v>
      </c>
      <c r="L101" s="8" t="s">
        <v>20</v>
      </c>
    </row>
    <row r="102" ht="29" customHeight="1" spans="1:12" x14ac:dyDescent="0.25">
      <c r="A102" s="8" t="s">
        <v>691</v>
      </c>
      <c r="B102" s="8" t="s">
        <v>683</v>
      </c>
      <c r="C102" s="8" t="s">
        <v>692</v>
      </c>
      <c r="D102" s="8" t="s">
        <v>693</v>
      </c>
      <c r="E102" s="8" t="s">
        <v>694</v>
      </c>
      <c r="F102" s="8" t="s">
        <v>695</v>
      </c>
      <c r="G102" s="8" t="s">
        <v>253</v>
      </c>
      <c r="H102" s="8" t="s">
        <v>225</v>
      </c>
      <c r="I102" s="8" t="s">
        <v>39</v>
      </c>
      <c r="J102" s="8" t="s">
        <v>20</v>
      </c>
      <c r="K102" s="8" t="s">
        <v>20</v>
      </c>
      <c r="L102" s="8" t="s">
        <v>20</v>
      </c>
    </row>
    <row r="103" ht="29" customHeight="1" spans="1:12" x14ac:dyDescent="0.25">
      <c r="A103" s="8" t="s">
        <v>696</v>
      </c>
      <c r="B103" s="8" t="s">
        <v>683</v>
      </c>
      <c r="C103" s="8" t="s">
        <v>697</v>
      </c>
      <c r="D103" s="8" t="s">
        <v>688</v>
      </c>
      <c r="E103" s="8" t="s">
        <v>698</v>
      </c>
      <c r="F103" s="8" t="s">
        <v>699</v>
      </c>
      <c r="G103" s="8" t="s">
        <v>224</v>
      </c>
      <c r="H103" s="8" t="s">
        <v>225</v>
      </c>
      <c r="I103" s="8" t="s">
        <v>39</v>
      </c>
      <c r="J103" s="8" t="s">
        <v>20</v>
      </c>
      <c r="K103" s="8" t="s">
        <v>20</v>
      </c>
      <c r="L103" s="8" t="s">
        <v>20</v>
      </c>
    </row>
    <row r="104" ht="29" customHeight="1" spans="1:12" x14ac:dyDescent="0.25">
      <c r="A104" s="8" t="s">
        <v>700</v>
      </c>
      <c r="B104" s="8" t="s">
        <v>683</v>
      </c>
      <c r="C104" s="8" t="s">
        <v>701</v>
      </c>
      <c r="D104" s="8" t="s">
        <v>702</v>
      </c>
      <c r="E104" s="8" t="s">
        <v>703</v>
      </c>
      <c r="F104" s="8" t="s">
        <v>704</v>
      </c>
      <c r="G104" s="8" t="s">
        <v>224</v>
      </c>
      <c r="H104" s="8" t="s">
        <v>225</v>
      </c>
      <c r="I104" s="8" t="s">
        <v>39</v>
      </c>
      <c r="J104" s="8" t="s">
        <v>20</v>
      </c>
      <c r="K104" s="8" t="s">
        <v>20</v>
      </c>
      <c r="L104" s="8" t="s">
        <v>20</v>
      </c>
    </row>
    <row r="105" ht="29" customHeight="1" spans="1:12" x14ac:dyDescent="0.25">
      <c r="A105" s="8" t="s">
        <v>705</v>
      </c>
      <c r="B105" s="8" t="s">
        <v>683</v>
      </c>
      <c r="C105" s="8" t="s">
        <v>706</v>
      </c>
      <c r="D105" s="8" t="s">
        <v>707</v>
      </c>
      <c r="E105" s="8" t="s">
        <v>708</v>
      </c>
      <c r="F105" s="8" t="s">
        <v>709</v>
      </c>
      <c r="G105" s="8" t="s">
        <v>253</v>
      </c>
      <c r="H105" s="8" t="s">
        <v>225</v>
      </c>
      <c r="I105" s="8" t="s">
        <v>39</v>
      </c>
      <c r="J105" s="8" t="s">
        <v>20</v>
      </c>
      <c r="K105" s="8" t="s">
        <v>20</v>
      </c>
      <c r="L105" s="8" t="s">
        <v>20</v>
      </c>
    </row>
    <row r="106" ht="29" customHeight="1" spans="1:12" x14ac:dyDescent="0.25">
      <c r="A106" s="8" t="s">
        <v>710</v>
      </c>
      <c r="B106" s="8" t="s">
        <v>683</v>
      </c>
      <c r="C106" s="8" t="s">
        <v>711</v>
      </c>
      <c r="D106" s="8" t="s">
        <v>712</v>
      </c>
      <c r="E106" s="8" t="s">
        <v>422</v>
      </c>
      <c r="F106" s="8" t="s">
        <v>713</v>
      </c>
      <c r="G106" s="8" t="s">
        <v>224</v>
      </c>
      <c r="H106" s="8" t="s">
        <v>225</v>
      </c>
      <c r="I106" s="8" t="s">
        <v>39</v>
      </c>
      <c r="J106" s="8" t="s">
        <v>20</v>
      </c>
      <c r="K106" s="8" t="s">
        <v>20</v>
      </c>
      <c r="L106" s="8" t="s">
        <v>20</v>
      </c>
    </row>
    <row r="107" ht="29" customHeight="1" spans="1:12" x14ac:dyDescent="0.25">
      <c r="A107" s="8" t="s">
        <v>714</v>
      </c>
      <c r="B107" s="8" t="s">
        <v>683</v>
      </c>
      <c r="C107" s="8" t="s">
        <v>715</v>
      </c>
      <c r="D107" s="8" t="s">
        <v>716</v>
      </c>
      <c r="E107" s="8" t="s">
        <v>717</v>
      </c>
      <c r="F107" s="8" t="s">
        <v>718</v>
      </c>
      <c r="G107" s="8" t="s">
        <v>253</v>
      </c>
      <c r="H107" s="8" t="s">
        <v>225</v>
      </c>
      <c r="I107" s="8" t="s">
        <v>39</v>
      </c>
      <c r="J107" s="8" t="s">
        <v>20</v>
      </c>
      <c r="K107" s="8" t="s">
        <v>20</v>
      </c>
      <c r="L107" s="8" t="s">
        <v>20</v>
      </c>
    </row>
    <row r="108" ht="29" customHeight="1" spans="1:12" x14ac:dyDescent="0.25">
      <c r="A108" s="8" t="s">
        <v>719</v>
      </c>
      <c r="B108" s="8" t="s">
        <v>683</v>
      </c>
      <c r="C108" s="8" t="s">
        <v>720</v>
      </c>
      <c r="D108" s="8" t="s">
        <v>412</v>
      </c>
      <c r="E108" s="8" t="s">
        <v>207</v>
      </c>
      <c r="F108" s="8" t="s">
        <v>721</v>
      </c>
      <c r="G108" s="8" t="s">
        <v>241</v>
      </c>
      <c r="H108" s="8" t="s">
        <v>225</v>
      </c>
      <c r="I108" s="8" t="s">
        <v>39</v>
      </c>
      <c r="J108" s="8" t="s">
        <v>20</v>
      </c>
      <c r="K108" s="8" t="s">
        <v>20</v>
      </c>
      <c r="L108" s="8" t="s">
        <v>20</v>
      </c>
    </row>
    <row r="109" ht="29" customHeight="1" spans="1:12" x14ac:dyDescent="0.25">
      <c r="A109" s="8" t="s">
        <v>722</v>
      </c>
      <c r="B109" s="8" t="s">
        <v>683</v>
      </c>
      <c r="C109" s="8" t="s">
        <v>723</v>
      </c>
      <c r="D109" s="8" t="s">
        <v>724</v>
      </c>
      <c r="E109" s="8" t="s">
        <v>725</v>
      </c>
      <c r="F109" s="8" t="s">
        <v>726</v>
      </c>
      <c r="G109" s="8" t="s">
        <v>253</v>
      </c>
      <c r="H109" s="8" t="s">
        <v>225</v>
      </c>
      <c r="I109" s="8" t="s">
        <v>39</v>
      </c>
      <c r="J109" s="8" t="s">
        <v>20</v>
      </c>
      <c r="K109" s="8" t="s">
        <v>20</v>
      </c>
      <c r="L109" s="8" t="s">
        <v>20</v>
      </c>
    </row>
    <row r="110" ht="29" customHeight="1" spans="1:12" x14ac:dyDescent="0.25">
      <c r="A110" s="8" t="s">
        <v>727</v>
      </c>
      <c r="B110" s="8" t="s">
        <v>683</v>
      </c>
      <c r="C110" s="8" t="s">
        <v>728</v>
      </c>
      <c r="D110" s="8" t="s">
        <v>729</v>
      </c>
      <c r="E110" s="8" t="s">
        <v>730</v>
      </c>
      <c r="F110" s="8" t="s">
        <v>731</v>
      </c>
      <c r="G110" s="8" t="s">
        <v>241</v>
      </c>
      <c r="H110" s="8" t="s">
        <v>225</v>
      </c>
      <c r="I110" s="8" t="s">
        <v>39</v>
      </c>
      <c r="J110" s="8" t="s">
        <v>20</v>
      </c>
      <c r="K110" s="8" t="s">
        <v>20</v>
      </c>
      <c r="L110" s="8" t="s">
        <v>20</v>
      </c>
    </row>
    <row r="111" ht="29" customHeight="1" spans="1:12" x14ac:dyDescent="0.25">
      <c r="A111" s="9" t="s">
        <v>732</v>
      </c>
      <c r="B111" s="10" t="s">
        <v>733</v>
      </c>
      <c r="C111" s="9" t="s">
        <v>734</v>
      </c>
      <c r="D111" s="9" t="s">
        <v>735</v>
      </c>
      <c r="E111" s="9" t="s">
        <v>736</v>
      </c>
      <c r="F111" s="9" t="s">
        <v>737</v>
      </c>
      <c r="G111" s="9" t="s">
        <v>253</v>
      </c>
      <c r="H111" s="9" t="s">
        <v>225</v>
      </c>
      <c r="I111" s="9" t="s">
        <v>39</v>
      </c>
      <c r="J111" s="9" t="s">
        <v>20</v>
      </c>
      <c r="K111" s="9" t="s">
        <v>20</v>
      </c>
      <c r="L111" s="9" t="s">
        <v>20</v>
      </c>
    </row>
    <row r="112" ht="29" customHeight="1" spans="1:12" x14ac:dyDescent="0.25">
      <c r="A112" s="8" t="s">
        <v>738</v>
      </c>
      <c r="B112" s="8" t="s">
        <v>733</v>
      </c>
      <c r="C112" s="8" t="s">
        <v>739</v>
      </c>
      <c r="D112" s="8" t="s">
        <v>740</v>
      </c>
      <c r="E112" s="8" t="s">
        <v>736</v>
      </c>
      <c r="F112" s="8" t="s">
        <v>741</v>
      </c>
      <c r="G112" s="8" t="s">
        <v>241</v>
      </c>
      <c r="H112" s="8" t="s">
        <v>225</v>
      </c>
      <c r="I112" s="8" t="s">
        <v>39</v>
      </c>
      <c r="J112" s="8" t="s">
        <v>20</v>
      </c>
      <c r="K112" s="8" t="s">
        <v>20</v>
      </c>
      <c r="L112" s="8" t="s">
        <v>20</v>
      </c>
    </row>
    <row r="113" ht="29" customHeight="1" spans="1:12" x14ac:dyDescent="0.25">
      <c r="A113" s="8" t="s">
        <v>742</v>
      </c>
      <c r="B113" s="8" t="s">
        <v>733</v>
      </c>
      <c r="C113" s="8" t="s">
        <v>743</v>
      </c>
      <c r="D113" s="8" t="s">
        <v>744</v>
      </c>
      <c r="E113" s="8" t="s">
        <v>745</v>
      </c>
      <c r="F113" s="8" t="s">
        <v>746</v>
      </c>
      <c r="G113" s="8" t="s">
        <v>253</v>
      </c>
      <c r="H113" s="8" t="s">
        <v>225</v>
      </c>
      <c r="I113" s="8" t="s">
        <v>39</v>
      </c>
      <c r="J113" s="8" t="s">
        <v>20</v>
      </c>
      <c r="K113" s="8" t="s">
        <v>20</v>
      </c>
      <c r="L113" s="8" t="s">
        <v>20</v>
      </c>
    </row>
    <row r="114" ht="29" customHeight="1" spans="1:12" x14ac:dyDescent="0.25">
      <c r="A114" s="8" t="s">
        <v>747</v>
      </c>
      <c r="B114" s="8" t="s">
        <v>733</v>
      </c>
      <c r="C114" s="8" t="s">
        <v>748</v>
      </c>
      <c r="D114" s="8" t="s">
        <v>749</v>
      </c>
      <c r="E114" s="8" t="s">
        <v>750</v>
      </c>
      <c r="F114" s="8" t="s">
        <v>751</v>
      </c>
      <c r="G114" s="8" t="s">
        <v>253</v>
      </c>
      <c r="H114" s="8" t="s">
        <v>225</v>
      </c>
      <c r="I114" s="8" t="s">
        <v>39</v>
      </c>
      <c r="J114" s="8" t="s">
        <v>20</v>
      </c>
      <c r="K114" s="8" t="s">
        <v>20</v>
      </c>
      <c r="L114" s="8" t="s">
        <v>20</v>
      </c>
    </row>
    <row r="115" ht="29" customHeight="1" spans="1:12" x14ac:dyDescent="0.25">
      <c r="A115" s="8" t="s">
        <v>752</v>
      </c>
      <c r="B115" s="8" t="s">
        <v>733</v>
      </c>
      <c r="C115" s="8" t="s">
        <v>753</v>
      </c>
      <c r="D115" s="8" t="s">
        <v>754</v>
      </c>
      <c r="E115" s="8" t="s">
        <v>755</v>
      </c>
      <c r="F115" s="8" t="s">
        <v>756</v>
      </c>
      <c r="G115" s="8" t="s">
        <v>224</v>
      </c>
      <c r="H115" s="8" t="s">
        <v>225</v>
      </c>
      <c r="I115" s="8" t="s">
        <v>39</v>
      </c>
      <c r="J115" s="8" t="s">
        <v>20</v>
      </c>
      <c r="K115" s="8" t="s">
        <v>20</v>
      </c>
      <c r="L115" s="8" t="s">
        <v>20</v>
      </c>
    </row>
    <row r="116" ht="29" customHeight="1" spans="1:12" x14ac:dyDescent="0.25">
      <c r="A116" s="8" t="s">
        <v>757</v>
      </c>
      <c r="B116" s="8" t="s">
        <v>733</v>
      </c>
      <c r="C116" s="8" t="s">
        <v>758</v>
      </c>
      <c r="D116" s="8" t="s">
        <v>759</v>
      </c>
      <c r="E116" s="8" t="s">
        <v>760</v>
      </c>
      <c r="F116" s="8" t="s">
        <v>761</v>
      </c>
      <c r="G116" s="8" t="s">
        <v>253</v>
      </c>
      <c r="H116" s="8" t="s">
        <v>225</v>
      </c>
      <c r="I116" s="8" t="s">
        <v>39</v>
      </c>
      <c r="J116" s="8" t="s">
        <v>20</v>
      </c>
      <c r="K116" s="8" t="s">
        <v>20</v>
      </c>
      <c r="L116" s="8" t="s">
        <v>20</v>
      </c>
    </row>
    <row r="117" ht="29" customHeight="1" spans="1:12" x14ac:dyDescent="0.25">
      <c r="A117" s="8" t="s">
        <v>762</v>
      </c>
      <c r="B117" s="8" t="s">
        <v>733</v>
      </c>
      <c r="C117" s="8" t="s">
        <v>763</v>
      </c>
      <c r="D117" s="8" t="s">
        <v>764</v>
      </c>
      <c r="E117" s="8" t="s">
        <v>765</v>
      </c>
      <c r="F117" s="8" t="s">
        <v>766</v>
      </c>
      <c r="G117" s="8" t="s">
        <v>241</v>
      </c>
      <c r="H117" s="8" t="s">
        <v>225</v>
      </c>
      <c r="I117" s="8" t="s">
        <v>39</v>
      </c>
      <c r="J117" s="8" t="s">
        <v>20</v>
      </c>
      <c r="K117" s="8" t="s">
        <v>20</v>
      </c>
      <c r="L117" s="8" t="s">
        <v>20</v>
      </c>
    </row>
    <row r="118" ht="29" customHeight="1" spans="1:12" x14ac:dyDescent="0.25">
      <c r="A118" s="8" t="s">
        <v>767</v>
      </c>
      <c r="B118" s="8" t="s">
        <v>733</v>
      </c>
      <c r="C118" s="8" t="s">
        <v>768</v>
      </c>
      <c r="D118" s="8" t="s">
        <v>769</v>
      </c>
      <c r="E118" s="8" t="s">
        <v>770</v>
      </c>
      <c r="F118" s="8" t="s">
        <v>771</v>
      </c>
      <c r="G118" s="8" t="s">
        <v>241</v>
      </c>
      <c r="H118" s="8" t="s">
        <v>225</v>
      </c>
      <c r="I118" s="8" t="s">
        <v>39</v>
      </c>
      <c r="J118" s="8" t="s">
        <v>20</v>
      </c>
      <c r="K118" s="8" t="s">
        <v>20</v>
      </c>
      <c r="L118" s="8" t="s">
        <v>20</v>
      </c>
    </row>
    <row r="119" ht="16" customHeight="1" spans="1:12" x14ac:dyDescent="0.25">
      <c r="A119" s="8" t="s">
        <v>772</v>
      </c>
      <c r="B119" s="8" t="s">
        <v>733</v>
      </c>
      <c r="C119" s="8" t="s">
        <v>773</v>
      </c>
      <c r="D119" s="8" t="s">
        <v>774</v>
      </c>
      <c r="E119" s="8" t="s">
        <v>775</v>
      </c>
      <c r="F119" s="8" t="s">
        <v>776</v>
      </c>
      <c r="G119" s="8" t="s">
        <v>241</v>
      </c>
      <c r="H119" s="8" t="s">
        <v>225</v>
      </c>
      <c r="I119" s="8" t="s">
        <v>39</v>
      </c>
      <c r="J119" s="8" t="s">
        <v>20</v>
      </c>
      <c r="K119" s="8" t="s">
        <v>20</v>
      </c>
      <c r="L119" s="8" t="s">
        <v>20</v>
      </c>
    </row>
    <row r="120" ht="29" customHeight="1" spans="1:12" x14ac:dyDescent="0.25">
      <c r="A120" s="8" t="s">
        <v>777</v>
      </c>
      <c r="B120" s="8" t="s">
        <v>733</v>
      </c>
      <c r="C120" s="8" t="s">
        <v>778</v>
      </c>
      <c r="D120" s="8" t="s">
        <v>779</v>
      </c>
      <c r="E120" s="8" t="s">
        <v>736</v>
      </c>
      <c r="F120" s="8" t="s">
        <v>780</v>
      </c>
      <c r="G120" s="8" t="s">
        <v>241</v>
      </c>
      <c r="H120" s="8" t="s">
        <v>225</v>
      </c>
      <c r="I120" s="8" t="s">
        <v>39</v>
      </c>
      <c r="J120" s="8" t="s">
        <v>20</v>
      </c>
      <c r="K120" s="8" t="s">
        <v>20</v>
      </c>
      <c r="L120" s="8" t="s">
        <v>20</v>
      </c>
    </row>
    <row r="121" ht="29" customHeight="1" spans="1:12" x14ac:dyDescent="0.25">
      <c r="A121" s="9" t="s">
        <v>781</v>
      </c>
      <c r="B121" s="10" t="s">
        <v>782</v>
      </c>
      <c r="C121" s="9" t="s">
        <v>783</v>
      </c>
      <c r="D121" s="9" t="s">
        <v>784</v>
      </c>
      <c r="E121" s="9" t="s">
        <v>785</v>
      </c>
      <c r="F121" s="9" t="s">
        <v>786</v>
      </c>
      <c r="G121" s="9" t="s">
        <v>224</v>
      </c>
      <c r="H121" s="9" t="s">
        <v>225</v>
      </c>
      <c r="I121" s="9" t="s">
        <v>39</v>
      </c>
      <c r="J121" s="9" t="s">
        <v>20</v>
      </c>
      <c r="K121" s="9" t="s">
        <v>20</v>
      </c>
      <c r="L121" s="9" t="s">
        <v>20</v>
      </c>
    </row>
    <row r="122" ht="16" customHeight="1" spans="1:12" x14ac:dyDescent="0.25">
      <c r="A122" s="8" t="s">
        <v>787</v>
      </c>
      <c r="B122" s="8" t="s">
        <v>782</v>
      </c>
      <c r="C122" s="8" t="s">
        <v>788</v>
      </c>
      <c r="D122" s="8" t="s">
        <v>789</v>
      </c>
      <c r="E122" s="8" t="s">
        <v>790</v>
      </c>
      <c r="F122" s="8" t="s">
        <v>791</v>
      </c>
      <c r="G122" s="8" t="s">
        <v>253</v>
      </c>
      <c r="H122" s="8" t="s">
        <v>225</v>
      </c>
      <c r="I122" s="8" t="s">
        <v>39</v>
      </c>
      <c r="J122" s="8" t="s">
        <v>20</v>
      </c>
      <c r="K122" s="8" t="s">
        <v>20</v>
      </c>
      <c r="L122" s="8" t="s">
        <v>20</v>
      </c>
    </row>
    <row r="123" ht="16" customHeight="1" spans="1:12" x14ac:dyDescent="0.25">
      <c r="A123" s="8" t="s">
        <v>792</v>
      </c>
      <c r="B123" s="8" t="s">
        <v>782</v>
      </c>
      <c r="C123" s="8" t="s">
        <v>793</v>
      </c>
      <c r="D123" s="8" t="s">
        <v>794</v>
      </c>
      <c r="E123" s="8" t="s">
        <v>795</v>
      </c>
      <c r="F123" s="8" t="s">
        <v>796</v>
      </c>
      <c r="G123" s="8" t="s">
        <v>253</v>
      </c>
      <c r="H123" s="8" t="s">
        <v>225</v>
      </c>
      <c r="I123" s="8" t="s">
        <v>39</v>
      </c>
      <c r="J123" s="8" t="s">
        <v>20</v>
      </c>
      <c r="K123" s="8" t="s">
        <v>20</v>
      </c>
      <c r="L123" s="8" t="s">
        <v>20</v>
      </c>
    </row>
    <row r="124" ht="16" customHeight="1" spans="1:12" x14ac:dyDescent="0.25">
      <c r="A124" s="8" t="s">
        <v>797</v>
      </c>
      <c r="B124" s="8" t="s">
        <v>782</v>
      </c>
      <c r="C124" s="8" t="s">
        <v>798</v>
      </c>
      <c r="D124" s="8" t="s">
        <v>332</v>
      </c>
      <c r="E124" s="8" t="s">
        <v>799</v>
      </c>
      <c r="F124" s="8" t="s">
        <v>800</v>
      </c>
      <c r="G124" s="8" t="s">
        <v>224</v>
      </c>
      <c r="H124" s="8" t="s">
        <v>225</v>
      </c>
      <c r="I124" s="8" t="s">
        <v>39</v>
      </c>
      <c r="J124" s="8" t="s">
        <v>20</v>
      </c>
      <c r="K124" s="8" t="s">
        <v>20</v>
      </c>
      <c r="L124" s="8" t="s">
        <v>20</v>
      </c>
    </row>
    <row r="125" ht="16" customHeight="1" spans="1:12" x14ac:dyDescent="0.25">
      <c r="A125" s="8" t="s">
        <v>801</v>
      </c>
      <c r="B125" s="8" t="s">
        <v>782</v>
      </c>
      <c r="C125" s="8" t="s">
        <v>802</v>
      </c>
      <c r="D125" s="8" t="s">
        <v>803</v>
      </c>
      <c r="E125" s="8" t="s">
        <v>804</v>
      </c>
      <c r="F125" s="8" t="s">
        <v>805</v>
      </c>
      <c r="G125" s="8" t="s">
        <v>241</v>
      </c>
      <c r="H125" s="8" t="s">
        <v>225</v>
      </c>
      <c r="I125" s="8" t="s">
        <v>39</v>
      </c>
      <c r="J125" s="8" t="s">
        <v>20</v>
      </c>
      <c r="K125" s="8" t="s">
        <v>20</v>
      </c>
      <c r="L125" s="8" t="s">
        <v>20</v>
      </c>
    </row>
    <row r="126" ht="16" customHeight="1" spans="1:12" x14ac:dyDescent="0.25">
      <c r="A126" s="8" t="s">
        <v>806</v>
      </c>
      <c r="B126" s="8" t="s">
        <v>782</v>
      </c>
      <c r="C126" s="8" t="s">
        <v>807</v>
      </c>
      <c r="D126" s="8" t="s">
        <v>371</v>
      </c>
      <c r="E126" s="8" t="s">
        <v>808</v>
      </c>
      <c r="F126" s="8" t="s">
        <v>809</v>
      </c>
      <c r="G126" s="8" t="s">
        <v>253</v>
      </c>
      <c r="H126" s="8" t="s">
        <v>225</v>
      </c>
      <c r="I126" s="8" t="s">
        <v>39</v>
      </c>
      <c r="J126" s="8" t="s">
        <v>20</v>
      </c>
      <c r="K126" s="8" t="s">
        <v>20</v>
      </c>
      <c r="L126" s="8" t="s">
        <v>20</v>
      </c>
    </row>
    <row r="127" ht="16" customHeight="1" spans="1:12" x14ac:dyDescent="0.25">
      <c r="A127" s="8" t="s">
        <v>810</v>
      </c>
      <c r="B127" s="8" t="s">
        <v>782</v>
      </c>
      <c r="C127" s="8" t="s">
        <v>811</v>
      </c>
      <c r="D127" s="8" t="s">
        <v>812</v>
      </c>
      <c r="E127" s="8" t="s">
        <v>813</v>
      </c>
      <c r="F127" s="8" t="s">
        <v>814</v>
      </c>
      <c r="G127" s="8" t="s">
        <v>253</v>
      </c>
      <c r="H127" s="8" t="s">
        <v>225</v>
      </c>
      <c r="I127" s="8" t="s">
        <v>39</v>
      </c>
      <c r="J127" s="8" t="s">
        <v>20</v>
      </c>
      <c r="K127" s="8" t="s">
        <v>20</v>
      </c>
      <c r="L127" s="8" t="s">
        <v>20</v>
      </c>
    </row>
    <row r="128" ht="29" customHeight="1" spans="1:12" x14ac:dyDescent="0.25">
      <c r="A128" s="8" t="s">
        <v>815</v>
      </c>
      <c r="B128" s="8" t="s">
        <v>782</v>
      </c>
      <c r="C128" s="8" t="s">
        <v>816</v>
      </c>
      <c r="D128" s="8" t="s">
        <v>817</v>
      </c>
      <c r="E128" s="8" t="s">
        <v>818</v>
      </c>
      <c r="F128" s="8" t="s">
        <v>819</v>
      </c>
      <c r="G128" s="8" t="s">
        <v>241</v>
      </c>
      <c r="H128" s="8" t="s">
        <v>225</v>
      </c>
      <c r="I128" s="8" t="s">
        <v>39</v>
      </c>
      <c r="J128" s="8" t="s">
        <v>20</v>
      </c>
      <c r="K128" s="8" t="s">
        <v>20</v>
      </c>
      <c r="L128" s="8" t="s">
        <v>20</v>
      </c>
    </row>
    <row r="129" ht="16" customHeight="1" spans="1:12" x14ac:dyDescent="0.25">
      <c r="A129" s="9" t="s">
        <v>820</v>
      </c>
      <c r="B129" s="10" t="s">
        <v>821</v>
      </c>
      <c r="C129" s="9" t="s">
        <v>822</v>
      </c>
      <c r="D129" s="9" t="s">
        <v>332</v>
      </c>
      <c r="E129" s="9" t="s">
        <v>823</v>
      </c>
      <c r="F129" s="9" t="s">
        <v>824</v>
      </c>
      <c r="G129" s="9" t="s">
        <v>224</v>
      </c>
      <c r="H129" s="9" t="s">
        <v>225</v>
      </c>
      <c r="I129" s="9" t="s">
        <v>39</v>
      </c>
      <c r="J129" s="9" t="s">
        <v>20</v>
      </c>
      <c r="K129" s="9" t="s">
        <v>20</v>
      </c>
      <c r="L129" s="9" t="s">
        <v>20</v>
      </c>
    </row>
    <row r="130" ht="16" customHeight="1" spans="1:12" x14ac:dyDescent="0.25">
      <c r="A130" s="8" t="s">
        <v>825</v>
      </c>
      <c r="B130" s="8" t="s">
        <v>821</v>
      </c>
      <c r="C130" s="8" t="s">
        <v>826</v>
      </c>
      <c r="D130" s="8" t="s">
        <v>332</v>
      </c>
      <c r="E130" s="8" t="s">
        <v>827</v>
      </c>
      <c r="F130" s="8" t="s">
        <v>828</v>
      </c>
      <c r="G130" s="8" t="s">
        <v>224</v>
      </c>
      <c r="H130" s="8" t="s">
        <v>225</v>
      </c>
      <c r="I130" s="8" t="s">
        <v>39</v>
      </c>
      <c r="J130" s="8" t="s">
        <v>20</v>
      </c>
      <c r="K130" s="8" t="s">
        <v>20</v>
      </c>
      <c r="L130" s="8" t="s">
        <v>20</v>
      </c>
    </row>
    <row r="131" ht="16" customHeight="1" spans="1:12" x14ac:dyDescent="0.25">
      <c r="A131" s="8" t="s">
        <v>829</v>
      </c>
      <c r="B131" s="8" t="s">
        <v>821</v>
      </c>
      <c r="C131" s="8" t="s">
        <v>830</v>
      </c>
      <c r="D131" s="8" t="s">
        <v>831</v>
      </c>
      <c r="E131" s="8" t="s">
        <v>832</v>
      </c>
      <c r="F131" s="8" t="s">
        <v>833</v>
      </c>
      <c r="G131" s="8" t="s">
        <v>253</v>
      </c>
      <c r="H131" s="8" t="s">
        <v>225</v>
      </c>
      <c r="I131" s="8" t="s">
        <v>39</v>
      </c>
      <c r="J131" s="8" t="s">
        <v>20</v>
      </c>
      <c r="K131" s="8" t="s">
        <v>20</v>
      </c>
      <c r="L131" s="8" t="s">
        <v>20</v>
      </c>
    </row>
    <row r="132" ht="16" customHeight="1" spans="1:12" x14ac:dyDescent="0.25">
      <c r="A132" s="8" t="s">
        <v>834</v>
      </c>
      <c r="B132" s="8" t="s">
        <v>821</v>
      </c>
      <c r="C132" s="8" t="s">
        <v>835</v>
      </c>
      <c r="D132" s="8" t="s">
        <v>831</v>
      </c>
      <c r="E132" s="8" t="s">
        <v>836</v>
      </c>
      <c r="F132" s="8" t="s">
        <v>837</v>
      </c>
      <c r="G132" s="8" t="s">
        <v>224</v>
      </c>
      <c r="H132" s="8" t="s">
        <v>225</v>
      </c>
      <c r="I132" s="8" t="s">
        <v>39</v>
      </c>
      <c r="J132" s="8" t="s">
        <v>20</v>
      </c>
      <c r="K132" s="8" t="s">
        <v>20</v>
      </c>
      <c r="L132" s="8" t="s">
        <v>20</v>
      </c>
    </row>
    <row r="133" ht="29" customHeight="1" spans="1:12" x14ac:dyDescent="0.25">
      <c r="A133" s="8" t="s">
        <v>838</v>
      </c>
      <c r="B133" s="8" t="s">
        <v>821</v>
      </c>
      <c r="C133" s="8" t="s">
        <v>839</v>
      </c>
      <c r="D133" s="8" t="s">
        <v>840</v>
      </c>
      <c r="E133" s="8" t="s">
        <v>841</v>
      </c>
      <c r="F133" s="8" t="s">
        <v>842</v>
      </c>
      <c r="G133" s="8" t="s">
        <v>224</v>
      </c>
      <c r="H133" s="8" t="s">
        <v>225</v>
      </c>
      <c r="I133" s="8" t="s">
        <v>39</v>
      </c>
      <c r="J133" s="8" t="s">
        <v>20</v>
      </c>
      <c r="K133" s="8" t="s">
        <v>20</v>
      </c>
      <c r="L133" s="8" t="s">
        <v>20</v>
      </c>
    </row>
    <row r="134" ht="16" customHeight="1" spans="1:12" x14ac:dyDescent="0.25">
      <c r="A134" s="8" t="s">
        <v>843</v>
      </c>
      <c r="B134" s="8" t="s">
        <v>821</v>
      </c>
      <c r="C134" s="8" t="s">
        <v>844</v>
      </c>
      <c r="D134" s="8" t="s">
        <v>845</v>
      </c>
      <c r="E134" s="8" t="s">
        <v>846</v>
      </c>
      <c r="F134" s="8" t="s">
        <v>847</v>
      </c>
      <c r="G134" s="8" t="s">
        <v>253</v>
      </c>
      <c r="H134" s="8" t="s">
        <v>225</v>
      </c>
      <c r="I134" s="8" t="s">
        <v>39</v>
      </c>
      <c r="J134" s="8" t="s">
        <v>20</v>
      </c>
      <c r="K134" s="8" t="s">
        <v>20</v>
      </c>
      <c r="L134" s="8" t="s">
        <v>20</v>
      </c>
    </row>
    <row r="135" ht="16" customHeight="1" spans="1:12" x14ac:dyDescent="0.25">
      <c r="A135" s="8" t="s">
        <v>848</v>
      </c>
      <c r="B135" s="8" t="s">
        <v>821</v>
      </c>
      <c r="C135" s="8" t="s">
        <v>849</v>
      </c>
      <c r="D135" s="8" t="s">
        <v>850</v>
      </c>
      <c r="E135" s="8" t="s">
        <v>851</v>
      </c>
      <c r="F135" s="8" t="s">
        <v>852</v>
      </c>
      <c r="G135" s="8" t="s">
        <v>241</v>
      </c>
      <c r="H135" s="8" t="s">
        <v>225</v>
      </c>
      <c r="I135" s="8" t="s">
        <v>39</v>
      </c>
      <c r="J135" s="8" t="s">
        <v>20</v>
      </c>
      <c r="K135" s="8" t="s">
        <v>20</v>
      </c>
      <c r="L135" s="8" t="s">
        <v>20</v>
      </c>
    </row>
    <row r="136" ht="16" customHeight="1" spans="1:12" x14ac:dyDescent="0.25">
      <c r="A136" s="8" t="s">
        <v>853</v>
      </c>
      <c r="B136" s="8" t="s">
        <v>821</v>
      </c>
      <c r="C136" s="8" t="s">
        <v>854</v>
      </c>
      <c r="D136" s="8" t="s">
        <v>855</v>
      </c>
      <c r="E136" s="8" t="s">
        <v>856</v>
      </c>
      <c r="F136" s="8" t="s">
        <v>857</v>
      </c>
      <c r="G136" s="8" t="s">
        <v>241</v>
      </c>
      <c r="H136" s="8" t="s">
        <v>225</v>
      </c>
      <c r="I136" s="8" t="s">
        <v>39</v>
      </c>
      <c r="J136" s="8" t="s">
        <v>20</v>
      </c>
      <c r="K136" s="8" t="s">
        <v>20</v>
      </c>
      <c r="L136" s="8" t="s">
        <v>20</v>
      </c>
    </row>
    <row r="137" ht="16" customHeight="1" spans="1:12" x14ac:dyDescent="0.25">
      <c r="A137" s="8" t="s">
        <v>858</v>
      </c>
      <c r="B137" s="8" t="s">
        <v>821</v>
      </c>
      <c r="C137" s="8" t="s">
        <v>859</v>
      </c>
      <c r="D137" s="8" t="s">
        <v>860</v>
      </c>
      <c r="E137" s="8" t="s">
        <v>861</v>
      </c>
      <c r="F137" s="8" t="s">
        <v>862</v>
      </c>
      <c r="G137" s="8" t="s">
        <v>241</v>
      </c>
      <c r="H137" s="8" t="s">
        <v>225</v>
      </c>
      <c r="I137" s="8" t="s">
        <v>39</v>
      </c>
      <c r="J137" s="8" t="s">
        <v>20</v>
      </c>
      <c r="K137" s="8" t="s">
        <v>20</v>
      </c>
      <c r="L137" s="8" t="s">
        <v>20</v>
      </c>
    </row>
    <row r="138" ht="16" customHeight="1" spans="1:12" x14ac:dyDescent="0.25">
      <c r="A138" s="9" t="s">
        <v>863</v>
      </c>
      <c r="B138" s="10" t="s">
        <v>864</v>
      </c>
      <c r="C138" s="9" t="s">
        <v>865</v>
      </c>
      <c r="D138" s="9" t="s">
        <v>866</v>
      </c>
      <c r="E138" s="9" t="s">
        <v>867</v>
      </c>
      <c r="F138" s="9" t="s">
        <v>868</v>
      </c>
      <c r="G138" s="9" t="s">
        <v>224</v>
      </c>
      <c r="H138" s="9" t="s">
        <v>225</v>
      </c>
      <c r="I138" s="9" t="s">
        <v>39</v>
      </c>
      <c r="J138" s="9" t="s">
        <v>20</v>
      </c>
      <c r="K138" s="9" t="s">
        <v>20</v>
      </c>
      <c r="L138" s="9" t="s">
        <v>20</v>
      </c>
    </row>
    <row r="139" ht="29" customHeight="1" spans="1:12" x14ac:dyDescent="0.25">
      <c r="A139" s="8" t="s">
        <v>869</v>
      </c>
      <c r="B139" s="8" t="s">
        <v>864</v>
      </c>
      <c r="C139" s="8" t="s">
        <v>870</v>
      </c>
      <c r="D139" s="8" t="s">
        <v>871</v>
      </c>
      <c r="E139" s="8" t="s">
        <v>872</v>
      </c>
      <c r="F139" s="8" t="s">
        <v>873</v>
      </c>
      <c r="G139" s="8" t="s">
        <v>224</v>
      </c>
      <c r="H139" s="8" t="s">
        <v>225</v>
      </c>
      <c r="I139" s="8" t="s">
        <v>39</v>
      </c>
      <c r="J139" s="8" t="s">
        <v>20</v>
      </c>
      <c r="K139" s="8" t="s">
        <v>20</v>
      </c>
      <c r="L139" s="8" t="s">
        <v>20</v>
      </c>
    </row>
    <row r="140" ht="16" customHeight="1" spans="1:12" x14ac:dyDescent="0.25">
      <c r="A140" s="8" t="s">
        <v>874</v>
      </c>
      <c r="B140" s="8" t="s">
        <v>864</v>
      </c>
      <c r="C140" s="8" t="s">
        <v>875</v>
      </c>
      <c r="D140" s="8" t="s">
        <v>876</v>
      </c>
      <c r="E140" s="8" t="s">
        <v>877</v>
      </c>
      <c r="F140" s="8" t="s">
        <v>878</v>
      </c>
      <c r="G140" s="8" t="s">
        <v>253</v>
      </c>
      <c r="H140" s="8" t="s">
        <v>225</v>
      </c>
      <c r="I140" s="8" t="s">
        <v>39</v>
      </c>
      <c r="J140" s="8" t="s">
        <v>20</v>
      </c>
      <c r="K140" s="8" t="s">
        <v>20</v>
      </c>
      <c r="L140" s="8" t="s">
        <v>20</v>
      </c>
    </row>
    <row r="141" ht="29" customHeight="1" spans="1:12" x14ac:dyDescent="0.25">
      <c r="A141" s="8" t="s">
        <v>879</v>
      </c>
      <c r="B141" s="8" t="s">
        <v>864</v>
      </c>
      <c r="C141" s="8" t="s">
        <v>880</v>
      </c>
      <c r="D141" s="8" t="s">
        <v>881</v>
      </c>
      <c r="E141" s="8" t="s">
        <v>872</v>
      </c>
      <c r="F141" s="8" t="s">
        <v>882</v>
      </c>
      <c r="G141" s="8" t="s">
        <v>253</v>
      </c>
      <c r="H141" s="8" t="s">
        <v>225</v>
      </c>
      <c r="I141" s="8" t="s">
        <v>39</v>
      </c>
      <c r="J141" s="8" t="s">
        <v>20</v>
      </c>
      <c r="K141" s="8" t="s">
        <v>20</v>
      </c>
      <c r="L141" s="8" t="s">
        <v>20</v>
      </c>
    </row>
    <row r="142" ht="16" customHeight="1" spans="1:12" x14ac:dyDescent="0.25">
      <c r="A142" s="8" t="s">
        <v>883</v>
      </c>
      <c r="B142" s="8" t="s">
        <v>864</v>
      </c>
      <c r="C142" s="8" t="s">
        <v>884</v>
      </c>
      <c r="D142" s="8" t="s">
        <v>885</v>
      </c>
      <c r="E142" s="8" t="s">
        <v>886</v>
      </c>
      <c r="F142" s="8" t="s">
        <v>887</v>
      </c>
      <c r="G142" s="8" t="s">
        <v>241</v>
      </c>
      <c r="H142" s="8" t="s">
        <v>225</v>
      </c>
      <c r="I142" s="8" t="s">
        <v>39</v>
      </c>
      <c r="J142" s="8" t="s">
        <v>20</v>
      </c>
      <c r="K142" s="8" t="s">
        <v>20</v>
      </c>
      <c r="L142" s="8" t="s">
        <v>20</v>
      </c>
    </row>
    <row r="143" ht="29" customHeight="1" spans="1:12" x14ac:dyDescent="0.25">
      <c r="A143" s="8" t="s">
        <v>888</v>
      </c>
      <c r="B143" s="8" t="s">
        <v>864</v>
      </c>
      <c r="C143" s="8" t="s">
        <v>889</v>
      </c>
      <c r="D143" s="8" t="s">
        <v>885</v>
      </c>
      <c r="E143" s="8" t="s">
        <v>890</v>
      </c>
      <c r="F143" s="8" t="s">
        <v>891</v>
      </c>
      <c r="G143" s="8" t="s">
        <v>253</v>
      </c>
      <c r="H143" s="8" t="s">
        <v>225</v>
      </c>
      <c r="I143" s="8" t="s">
        <v>39</v>
      </c>
      <c r="J143" s="8" t="s">
        <v>20</v>
      </c>
      <c r="K143" s="8" t="s">
        <v>20</v>
      </c>
      <c r="L143" s="8" t="s">
        <v>20</v>
      </c>
    </row>
    <row r="144" ht="16" customHeight="1" spans="1:12" x14ac:dyDescent="0.25">
      <c r="A144" s="8" t="s">
        <v>892</v>
      </c>
      <c r="B144" s="8" t="s">
        <v>864</v>
      </c>
      <c r="C144" s="8" t="s">
        <v>893</v>
      </c>
      <c r="D144" s="8" t="s">
        <v>894</v>
      </c>
      <c r="E144" s="8" t="s">
        <v>895</v>
      </c>
      <c r="F144" s="8" t="s">
        <v>896</v>
      </c>
      <c r="G144" s="8" t="s">
        <v>241</v>
      </c>
      <c r="H144" s="8" t="s">
        <v>225</v>
      </c>
      <c r="I144" s="8" t="s">
        <v>39</v>
      </c>
      <c r="J144" s="8" t="s">
        <v>20</v>
      </c>
      <c r="K144" s="8" t="s">
        <v>20</v>
      </c>
      <c r="L144" s="8" t="s">
        <v>20</v>
      </c>
    </row>
    <row r="145" ht="29" customHeight="1" spans="1:12" x14ac:dyDescent="0.25">
      <c r="A145" s="8" t="s">
        <v>897</v>
      </c>
      <c r="B145" s="8" t="s">
        <v>864</v>
      </c>
      <c r="C145" s="8" t="s">
        <v>898</v>
      </c>
      <c r="D145" s="8" t="s">
        <v>899</v>
      </c>
      <c r="E145" s="8" t="s">
        <v>900</v>
      </c>
      <c r="F145" s="8" t="s">
        <v>901</v>
      </c>
      <c r="G145" s="8" t="s">
        <v>241</v>
      </c>
      <c r="H145" s="8" t="s">
        <v>225</v>
      </c>
      <c r="I145" s="8" t="s">
        <v>39</v>
      </c>
      <c r="J145" s="8" t="s">
        <v>20</v>
      </c>
      <c r="K145" s="8" t="s">
        <v>20</v>
      </c>
      <c r="L145" s="8" t="s">
        <v>20</v>
      </c>
    </row>
    <row r="146" ht="16" customHeight="1" spans="1:12" x14ac:dyDescent="0.25">
      <c r="A146" s="8" t="s">
        <v>902</v>
      </c>
      <c r="B146" s="8" t="s">
        <v>864</v>
      </c>
      <c r="C146" s="8" t="s">
        <v>903</v>
      </c>
      <c r="D146" s="8" t="s">
        <v>904</v>
      </c>
      <c r="E146" s="8" t="s">
        <v>905</v>
      </c>
      <c r="F146" s="8" t="s">
        <v>906</v>
      </c>
      <c r="G146" s="8" t="s">
        <v>554</v>
      </c>
      <c r="H146" s="8" t="s">
        <v>225</v>
      </c>
      <c r="I146" s="8" t="s">
        <v>39</v>
      </c>
      <c r="J146" s="8" t="s">
        <v>20</v>
      </c>
      <c r="K146" s="8" t="s">
        <v>20</v>
      </c>
      <c r="L146" s="8" t="s">
        <v>20</v>
      </c>
    </row>
    <row r="147" ht="29" customHeight="1" spans="1:12" x14ac:dyDescent="0.25">
      <c r="A147" s="9" t="s">
        <v>907</v>
      </c>
      <c r="B147" s="10" t="s">
        <v>908</v>
      </c>
      <c r="C147" s="9" t="s">
        <v>909</v>
      </c>
      <c r="D147" s="9" t="s">
        <v>910</v>
      </c>
      <c r="E147" s="9" t="s">
        <v>911</v>
      </c>
      <c r="F147" s="9" t="s">
        <v>912</v>
      </c>
      <c r="G147" s="9" t="s">
        <v>253</v>
      </c>
      <c r="H147" s="9" t="s">
        <v>225</v>
      </c>
      <c r="I147" s="9" t="s">
        <v>39</v>
      </c>
      <c r="J147" s="9" t="s">
        <v>20</v>
      </c>
      <c r="K147" s="9" t="s">
        <v>20</v>
      </c>
      <c r="L147" s="9" t="s">
        <v>20</v>
      </c>
    </row>
    <row r="148" ht="16" customHeight="1" spans="1:12" x14ac:dyDescent="0.25">
      <c r="A148" s="8" t="s">
        <v>913</v>
      </c>
      <c r="B148" s="8" t="s">
        <v>908</v>
      </c>
      <c r="C148" s="8" t="s">
        <v>914</v>
      </c>
      <c r="D148" s="8" t="s">
        <v>915</v>
      </c>
      <c r="E148" s="8" t="s">
        <v>916</v>
      </c>
      <c r="F148" s="8" t="s">
        <v>917</v>
      </c>
      <c r="G148" s="8" t="s">
        <v>253</v>
      </c>
      <c r="H148" s="8" t="s">
        <v>225</v>
      </c>
      <c r="I148" s="8" t="s">
        <v>39</v>
      </c>
      <c r="J148" s="8" t="s">
        <v>20</v>
      </c>
      <c r="K148" s="8" t="s">
        <v>20</v>
      </c>
      <c r="L148" s="8" t="s">
        <v>20</v>
      </c>
    </row>
    <row r="149" ht="29" customHeight="1" spans="1:12" x14ac:dyDescent="0.25">
      <c r="A149" s="8" t="s">
        <v>918</v>
      </c>
      <c r="B149" s="8" t="s">
        <v>908</v>
      </c>
      <c r="C149" s="8" t="s">
        <v>919</v>
      </c>
      <c r="D149" s="8" t="s">
        <v>920</v>
      </c>
      <c r="E149" s="8" t="s">
        <v>921</v>
      </c>
      <c r="F149" s="8" t="s">
        <v>922</v>
      </c>
      <c r="G149" s="8" t="s">
        <v>241</v>
      </c>
      <c r="H149" s="8" t="s">
        <v>225</v>
      </c>
      <c r="I149" s="8" t="s">
        <v>39</v>
      </c>
      <c r="J149" s="8" t="s">
        <v>20</v>
      </c>
      <c r="K149" s="8" t="s">
        <v>20</v>
      </c>
      <c r="L149" s="8" t="s">
        <v>20</v>
      </c>
    </row>
    <row r="150" ht="16" customHeight="1" spans="1:12" x14ac:dyDescent="0.25">
      <c r="A150" s="8" t="s">
        <v>923</v>
      </c>
      <c r="B150" s="8" t="s">
        <v>908</v>
      </c>
      <c r="C150" s="8" t="s">
        <v>924</v>
      </c>
      <c r="D150" s="8" t="s">
        <v>925</v>
      </c>
      <c r="E150" s="8" t="s">
        <v>183</v>
      </c>
      <c r="F150" s="8" t="s">
        <v>926</v>
      </c>
      <c r="G150" s="8" t="s">
        <v>241</v>
      </c>
      <c r="H150" s="8" t="s">
        <v>225</v>
      </c>
      <c r="I150" s="8" t="s">
        <v>39</v>
      </c>
      <c r="J150" s="8" t="s">
        <v>20</v>
      </c>
      <c r="K150" s="8" t="s">
        <v>20</v>
      </c>
      <c r="L150" s="8" t="s">
        <v>20</v>
      </c>
    </row>
    <row r="151" ht="16" customHeight="1" spans="1:12" x14ac:dyDescent="0.25">
      <c r="A151" s="8" t="s">
        <v>927</v>
      </c>
      <c r="B151" s="8" t="s">
        <v>908</v>
      </c>
      <c r="C151" s="8" t="s">
        <v>928</v>
      </c>
      <c r="D151" s="8" t="s">
        <v>929</v>
      </c>
      <c r="E151" s="8" t="s">
        <v>930</v>
      </c>
      <c r="F151" s="8" t="s">
        <v>931</v>
      </c>
      <c r="G151" s="8" t="s">
        <v>253</v>
      </c>
      <c r="H151" s="8" t="s">
        <v>225</v>
      </c>
      <c r="I151" s="8" t="s">
        <v>39</v>
      </c>
      <c r="J151" s="8" t="s">
        <v>20</v>
      </c>
      <c r="K151" s="8" t="s">
        <v>20</v>
      </c>
      <c r="L151" s="8" t="s">
        <v>20</v>
      </c>
    </row>
    <row r="152" ht="16" customHeight="1" spans="1:12" x14ac:dyDescent="0.25">
      <c r="A152" s="8" t="s">
        <v>932</v>
      </c>
      <c r="B152" s="8" t="s">
        <v>908</v>
      </c>
      <c r="C152" s="8" t="s">
        <v>933</v>
      </c>
      <c r="D152" s="8" t="s">
        <v>934</v>
      </c>
      <c r="E152" s="8" t="s">
        <v>935</v>
      </c>
      <c r="F152" s="8" t="s">
        <v>936</v>
      </c>
      <c r="G152" s="8" t="s">
        <v>554</v>
      </c>
      <c r="H152" s="8" t="s">
        <v>225</v>
      </c>
      <c r="I152" s="8" t="s">
        <v>39</v>
      </c>
      <c r="J152" s="8" t="s">
        <v>20</v>
      </c>
      <c r="K152" s="8" t="s">
        <v>20</v>
      </c>
      <c r="L152" s="8" t="s">
        <v>20</v>
      </c>
    </row>
    <row r="153" ht="16" customHeight="1" spans="1:12" x14ac:dyDescent="0.25">
      <c r="A153" s="8" t="s">
        <v>937</v>
      </c>
      <c r="B153" s="8" t="s">
        <v>908</v>
      </c>
      <c r="C153" s="8" t="s">
        <v>938</v>
      </c>
      <c r="D153" s="8" t="s">
        <v>939</v>
      </c>
      <c r="E153" s="8" t="s">
        <v>940</v>
      </c>
      <c r="F153" s="8" t="s">
        <v>941</v>
      </c>
      <c r="G153" s="8" t="s">
        <v>554</v>
      </c>
      <c r="H153" s="8" t="s">
        <v>225</v>
      </c>
      <c r="I153" s="8" t="s">
        <v>39</v>
      </c>
      <c r="J153" s="8" t="s">
        <v>20</v>
      </c>
      <c r="K153" s="8" t="s">
        <v>20</v>
      </c>
      <c r="L153" s="8" t="s">
        <v>20</v>
      </c>
    </row>
    <row r="154" ht="29" customHeight="1" spans="1:12" x14ac:dyDescent="0.25">
      <c r="A154" s="9" t="s">
        <v>942</v>
      </c>
      <c r="B154" s="10" t="s">
        <v>943</v>
      </c>
      <c r="C154" s="9" t="s">
        <v>944</v>
      </c>
      <c r="D154" s="9" t="s">
        <v>945</v>
      </c>
      <c r="E154" s="9" t="s">
        <v>946</v>
      </c>
      <c r="F154" s="9" t="s">
        <v>947</v>
      </c>
      <c r="G154" s="9" t="s">
        <v>253</v>
      </c>
      <c r="H154" s="9" t="s">
        <v>225</v>
      </c>
      <c r="I154" s="9" t="s">
        <v>39</v>
      </c>
      <c r="J154" s="9" t="s">
        <v>20</v>
      </c>
      <c r="K154" s="9" t="s">
        <v>20</v>
      </c>
      <c r="L154" s="9" t="s">
        <v>20</v>
      </c>
    </row>
    <row r="155" ht="29" customHeight="1" spans="1:12" x14ac:dyDescent="0.25">
      <c r="A155" s="8" t="s">
        <v>948</v>
      </c>
      <c r="B155" s="8" t="s">
        <v>943</v>
      </c>
      <c r="C155" s="8" t="s">
        <v>949</v>
      </c>
      <c r="D155" s="8" t="s">
        <v>950</v>
      </c>
      <c r="E155" s="8" t="s">
        <v>951</v>
      </c>
      <c r="F155" s="8" t="s">
        <v>952</v>
      </c>
      <c r="G155" s="8" t="s">
        <v>224</v>
      </c>
      <c r="H155" s="8" t="s">
        <v>225</v>
      </c>
      <c r="I155" s="8" t="s">
        <v>39</v>
      </c>
      <c r="J155" s="8" t="s">
        <v>20</v>
      </c>
      <c r="K155" s="8" t="s">
        <v>20</v>
      </c>
      <c r="L155" s="8" t="s">
        <v>20</v>
      </c>
    </row>
    <row r="156" ht="16" customHeight="1" spans="1:12" x14ac:dyDescent="0.25">
      <c r="A156" s="8" t="s">
        <v>953</v>
      </c>
      <c r="B156" s="8" t="s">
        <v>943</v>
      </c>
      <c r="C156" s="8" t="s">
        <v>954</v>
      </c>
      <c r="D156" s="8" t="s">
        <v>950</v>
      </c>
      <c r="E156" s="8" t="s">
        <v>955</v>
      </c>
      <c r="F156" s="8" t="s">
        <v>956</v>
      </c>
      <c r="G156" s="8" t="s">
        <v>253</v>
      </c>
      <c r="H156" s="8" t="s">
        <v>225</v>
      </c>
      <c r="I156" s="8" t="s">
        <v>39</v>
      </c>
      <c r="J156" s="8" t="s">
        <v>20</v>
      </c>
      <c r="K156" s="8" t="s">
        <v>20</v>
      </c>
      <c r="L156" s="8" t="s">
        <v>20</v>
      </c>
    </row>
    <row r="157" ht="29" customHeight="1" spans="1:12" x14ac:dyDescent="0.25">
      <c r="A157" s="8" t="s">
        <v>957</v>
      </c>
      <c r="B157" s="8" t="s">
        <v>943</v>
      </c>
      <c r="C157" s="8" t="s">
        <v>958</v>
      </c>
      <c r="D157" s="8" t="s">
        <v>959</v>
      </c>
      <c r="E157" s="8" t="s">
        <v>960</v>
      </c>
      <c r="F157" s="8" t="s">
        <v>961</v>
      </c>
      <c r="G157" s="8" t="s">
        <v>253</v>
      </c>
      <c r="H157" s="8" t="s">
        <v>225</v>
      </c>
      <c r="I157" s="8" t="s">
        <v>39</v>
      </c>
      <c r="J157" s="8" t="s">
        <v>20</v>
      </c>
      <c r="K157" s="8" t="s">
        <v>20</v>
      </c>
      <c r="L157" s="8" t="s">
        <v>20</v>
      </c>
    </row>
    <row r="158" ht="29" customHeight="1" spans="1:12" x14ac:dyDescent="0.25">
      <c r="A158" s="8" t="s">
        <v>962</v>
      </c>
      <c r="B158" s="8" t="s">
        <v>943</v>
      </c>
      <c r="C158" s="8" t="s">
        <v>963</v>
      </c>
      <c r="D158" s="8" t="s">
        <v>964</v>
      </c>
      <c r="E158" s="8" t="s">
        <v>960</v>
      </c>
      <c r="F158" s="8" t="s">
        <v>965</v>
      </c>
      <c r="G158" s="8" t="s">
        <v>253</v>
      </c>
      <c r="H158" s="8" t="s">
        <v>225</v>
      </c>
      <c r="I158" s="8" t="s">
        <v>39</v>
      </c>
      <c r="J158" s="8" t="s">
        <v>20</v>
      </c>
      <c r="K158" s="8" t="s">
        <v>20</v>
      </c>
      <c r="L158" s="8" t="s">
        <v>20</v>
      </c>
    </row>
    <row r="159" ht="29" customHeight="1" spans="1:12" x14ac:dyDescent="0.25">
      <c r="A159" s="8" t="s">
        <v>966</v>
      </c>
      <c r="B159" s="8" t="s">
        <v>943</v>
      </c>
      <c r="C159" s="8" t="s">
        <v>967</v>
      </c>
      <c r="D159" s="8" t="s">
        <v>968</v>
      </c>
      <c r="E159" s="8" t="s">
        <v>969</v>
      </c>
      <c r="F159" s="8" t="s">
        <v>970</v>
      </c>
      <c r="G159" s="8" t="s">
        <v>253</v>
      </c>
      <c r="H159" s="8" t="s">
        <v>225</v>
      </c>
      <c r="I159" s="8" t="s">
        <v>39</v>
      </c>
      <c r="J159" s="8" t="s">
        <v>20</v>
      </c>
      <c r="K159" s="8" t="s">
        <v>20</v>
      </c>
      <c r="L159" s="8" t="s">
        <v>20</v>
      </c>
    </row>
    <row r="160" ht="16" customHeight="1" spans="1:12" x14ac:dyDescent="0.25">
      <c r="A160" s="8" t="s">
        <v>971</v>
      </c>
      <c r="B160" s="8" t="s">
        <v>943</v>
      </c>
      <c r="C160" s="8" t="s">
        <v>972</v>
      </c>
      <c r="D160" s="8" t="s">
        <v>945</v>
      </c>
      <c r="E160" s="8" t="s">
        <v>973</v>
      </c>
      <c r="F160" s="8" t="s">
        <v>974</v>
      </c>
      <c r="G160" s="8" t="s">
        <v>241</v>
      </c>
      <c r="H160" s="8" t="s">
        <v>225</v>
      </c>
      <c r="I160" s="8" t="s">
        <v>39</v>
      </c>
      <c r="J160" s="8" t="s">
        <v>20</v>
      </c>
      <c r="K160" s="8" t="s">
        <v>20</v>
      </c>
      <c r="L160" s="8" t="s">
        <v>20</v>
      </c>
    </row>
    <row r="161" ht="16" customHeight="1" spans="1:12" x14ac:dyDescent="0.25">
      <c r="A161" s="8" t="s">
        <v>975</v>
      </c>
      <c r="B161" s="8" t="s">
        <v>943</v>
      </c>
      <c r="C161" s="8" t="s">
        <v>976</v>
      </c>
      <c r="D161" s="8" t="s">
        <v>977</v>
      </c>
      <c r="E161" s="8" t="s">
        <v>978</v>
      </c>
      <c r="F161" s="8" t="s">
        <v>979</v>
      </c>
      <c r="G161" s="8" t="s">
        <v>241</v>
      </c>
      <c r="H161" s="8" t="s">
        <v>225</v>
      </c>
      <c r="I161" s="8" t="s">
        <v>39</v>
      </c>
      <c r="J161" s="8" t="s">
        <v>20</v>
      </c>
      <c r="K161" s="8" t="s">
        <v>20</v>
      </c>
      <c r="L161" s="8" t="s">
        <v>20</v>
      </c>
    </row>
    <row r="162" ht="29" customHeight="1" spans="1:12" x14ac:dyDescent="0.25">
      <c r="A162" s="8" t="s">
        <v>980</v>
      </c>
      <c r="B162" s="8" t="s">
        <v>943</v>
      </c>
      <c r="C162" s="8" t="s">
        <v>981</v>
      </c>
      <c r="D162" s="8" t="s">
        <v>982</v>
      </c>
      <c r="E162" s="8" t="s">
        <v>960</v>
      </c>
      <c r="F162" s="8" t="s">
        <v>983</v>
      </c>
      <c r="G162" s="8" t="s">
        <v>253</v>
      </c>
      <c r="H162" s="8" t="s">
        <v>225</v>
      </c>
      <c r="I162" s="8" t="s">
        <v>39</v>
      </c>
      <c r="J162" s="8" t="s">
        <v>20</v>
      </c>
      <c r="K162" s="8" t="s">
        <v>20</v>
      </c>
      <c r="L162" s="8" t="s">
        <v>20</v>
      </c>
    </row>
    <row r="163" ht="29" customHeight="1" spans="1:12" x14ac:dyDescent="0.25">
      <c r="A163" s="8" t="s">
        <v>984</v>
      </c>
      <c r="B163" s="8" t="s">
        <v>943</v>
      </c>
      <c r="C163" s="8" t="s">
        <v>985</v>
      </c>
      <c r="D163" s="8" t="s">
        <v>986</v>
      </c>
      <c r="E163" s="8" t="s">
        <v>987</v>
      </c>
      <c r="F163" s="8" t="s">
        <v>988</v>
      </c>
      <c r="G163" s="8" t="s">
        <v>253</v>
      </c>
      <c r="H163" s="8" t="s">
        <v>225</v>
      </c>
      <c r="I163" s="8" t="s">
        <v>39</v>
      </c>
      <c r="J163" s="8" t="s">
        <v>20</v>
      </c>
      <c r="K163" s="8" t="s">
        <v>20</v>
      </c>
      <c r="L163" s="8" t="s">
        <v>20</v>
      </c>
    </row>
    <row r="164" ht="29" customHeight="1" spans="1:12" x14ac:dyDescent="0.25">
      <c r="A164" s="8" t="s">
        <v>989</v>
      </c>
      <c r="B164" s="8" t="s">
        <v>943</v>
      </c>
      <c r="C164" s="8" t="s">
        <v>990</v>
      </c>
      <c r="D164" s="8" t="s">
        <v>950</v>
      </c>
      <c r="E164" s="8" t="s">
        <v>991</v>
      </c>
      <c r="F164" s="8" t="s">
        <v>992</v>
      </c>
      <c r="G164" s="8" t="s">
        <v>253</v>
      </c>
      <c r="H164" s="8" t="s">
        <v>225</v>
      </c>
      <c r="I164" s="8" t="s">
        <v>39</v>
      </c>
      <c r="J164" s="8" t="s">
        <v>20</v>
      </c>
      <c r="K164" s="8" t="s">
        <v>20</v>
      </c>
      <c r="L164" s="8" t="s">
        <v>20</v>
      </c>
    </row>
    <row r="165" ht="29" customHeight="1" spans="1:12" x14ac:dyDescent="0.25">
      <c r="A165" s="8" t="s">
        <v>993</v>
      </c>
      <c r="B165" s="8" t="s">
        <v>943</v>
      </c>
      <c r="C165" s="8" t="s">
        <v>994</v>
      </c>
      <c r="D165" s="8" t="s">
        <v>950</v>
      </c>
      <c r="E165" s="8" t="s">
        <v>995</v>
      </c>
      <c r="F165" s="8" t="s">
        <v>996</v>
      </c>
      <c r="G165" s="8" t="s">
        <v>241</v>
      </c>
      <c r="H165" s="8" t="s">
        <v>225</v>
      </c>
      <c r="I165" s="8" t="s">
        <v>39</v>
      </c>
      <c r="J165" s="8" t="s">
        <v>20</v>
      </c>
      <c r="K165" s="8" t="s">
        <v>20</v>
      </c>
      <c r="L165" s="8" t="s">
        <v>20</v>
      </c>
    </row>
    <row r="166" ht="29" customHeight="1" spans="1:12" x14ac:dyDescent="0.25">
      <c r="A166" s="8" t="s">
        <v>997</v>
      </c>
      <c r="B166" s="8" t="s">
        <v>943</v>
      </c>
      <c r="C166" s="8" t="s">
        <v>998</v>
      </c>
      <c r="D166" s="8" t="s">
        <v>999</v>
      </c>
      <c r="E166" s="8" t="s">
        <v>1000</v>
      </c>
      <c r="F166" s="8" t="s">
        <v>1001</v>
      </c>
      <c r="G166" s="8" t="s">
        <v>224</v>
      </c>
      <c r="H166" s="8" t="s">
        <v>225</v>
      </c>
      <c r="I166" s="8" t="s">
        <v>39</v>
      </c>
      <c r="J166" s="8" t="s">
        <v>20</v>
      </c>
      <c r="K166" s="8" t="s">
        <v>20</v>
      </c>
      <c r="L166" s="8" t="s">
        <v>20</v>
      </c>
    </row>
    <row r="167" ht="29" customHeight="1" spans="1:12" x14ac:dyDescent="0.25">
      <c r="A167" s="8" t="s">
        <v>1002</v>
      </c>
      <c r="B167" s="8" t="s">
        <v>943</v>
      </c>
      <c r="C167" s="8" t="s">
        <v>1003</v>
      </c>
      <c r="D167" s="8" t="s">
        <v>1004</v>
      </c>
      <c r="E167" s="8" t="s">
        <v>1005</v>
      </c>
      <c r="F167" s="8" t="s">
        <v>1006</v>
      </c>
      <c r="G167" s="8" t="s">
        <v>253</v>
      </c>
      <c r="H167" s="8" t="s">
        <v>305</v>
      </c>
      <c r="I167" s="8" t="s">
        <v>39</v>
      </c>
      <c r="J167" s="8" t="s">
        <v>20</v>
      </c>
      <c r="K167" s="8" t="s">
        <v>20</v>
      </c>
      <c r="L167" s="8" t="s">
        <v>20</v>
      </c>
    </row>
    <row r="168" ht="16" customHeight="1" spans="1:12" x14ac:dyDescent="0.25">
      <c r="A168" s="8" t="s">
        <v>1007</v>
      </c>
      <c r="B168" s="8" t="s">
        <v>943</v>
      </c>
      <c r="C168" s="8" t="s">
        <v>1008</v>
      </c>
      <c r="D168" s="8" t="s">
        <v>1009</v>
      </c>
      <c r="E168" s="8" t="s">
        <v>1000</v>
      </c>
      <c r="F168" s="8" t="s">
        <v>1010</v>
      </c>
      <c r="G168" s="8" t="s">
        <v>241</v>
      </c>
      <c r="H168" s="8" t="s">
        <v>305</v>
      </c>
      <c r="I168" s="8" t="s">
        <v>39</v>
      </c>
      <c r="J168" s="8" t="s">
        <v>20</v>
      </c>
      <c r="K168" s="8" t="s">
        <v>20</v>
      </c>
      <c r="L168" s="8" t="s">
        <v>20</v>
      </c>
    </row>
    <row r="169" ht="29" customHeight="1" spans="1:12" x14ac:dyDescent="0.25">
      <c r="A169" s="9" t="s">
        <v>1011</v>
      </c>
      <c r="B169" s="10" t="s">
        <v>1012</v>
      </c>
      <c r="C169" s="9" t="s">
        <v>1013</v>
      </c>
      <c r="D169" s="9" t="s">
        <v>945</v>
      </c>
      <c r="E169" s="9" t="s">
        <v>1014</v>
      </c>
      <c r="F169" s="9" t="s">
        <v>1015</v>
      </c>
      <c r="G169" s="9" t="s">
        <v>253</v>
      </c>
      <c r="H169" s="9" t="s">
        <v>225</v>
      </c>
      <c r="I169" s="9" t="s">
        <v>39</v>
      </c>
      <c r="J169" s="9" t="s">
        <v>20</v>
      </c>
      <c r="K169" s="9" t="s">
        <v>20</v>
      </c>
      <c r="L169" s="9" t="s">
        <v>20</v>
      </c>
    </row>
    <row r="170" ht="16" customHeight="1" spans="1:12" x14ac:dyDescent="0.25">
      <c r="A170" s="8" t="s">
        <v>1016</v>
      </c>
      <c r="B170" s="8" t="s">
        <v>1012</v>
      </c>
      <c r="C170" s="8" t="s">
        <v>1017</v>
      </c>
      <c r="D170" s="8" t="s">
        <v>945</v>
      </c>
      <c r="E170" s="8" t="s">
        <v>1018</v>
      </c>
      <c r="F170" s="8" t="s">
        <v>1019</v>
      </c>
      <c r="G170" s="8" t="s">
        <v>241</v>
      </c>
      <c r="H170" s="8" t="s">
        <v>225</v>
      </c>
      <c r="I170" s="8" t="s">
        <v>39</v>
      </c>
      <c r="J170" s="8" t="s">
        <v>20</v>
      </c>
      <c r="K170" s="8" t="s">
        <v>20</v>
      </c>
      <c r="L170" s="8" t="s">
        <v>20</v>
      </c>
    </row>
    <row r="171" ht="29" customHeight="1" spans="1:12" x14ac:dyDescent="0.25">
      <c r="A171" s="8" t="s">
        <v>1020</v>
      </c>
      <c r="B171" s="8" t="s">
        <v>1012</v>
      </c>
      <c r="C171" s="8" t="s">
        <v>1021</v>
      </c>
      <c r="D171" s="8" t="s">
        <v>945</v>
      </c>
      <c r="E171" s="8" t="s">
        <v>1022</v>
      </c>
      <c r="F171" s="8" t="s">
        <v>1023</v>
      </c>
      <c r="G171" s="8" t="s">
        <v>253</v>
      </c>
      <c r="H171" s="8" t="s">
        <v>225</v>
      </c>
      <c r="I171" s="8" t="s">
        <v>39</v>
      </c>
      <c r="J171" s="8" t="s">
        <v>20</v>
      </c>
      <c r="K171" s="8" t="s">
        <v>20</v>
      </c>
      <c r="L171" s="8" t="s">
        <v>20</v>
      </c>
    </row>
    <row r="172" ht="16" customHeight="1" spans="1:12" x14ac:dyDescent="0.25">
      <c r="A172" s="8" t="s">
        <v>1024</v>
      </c>
      <c r="B172" s="8" t="s">
        <v>1012</v>
      </c>
      <c r="C172" s="8" t="s">
        <v>1025</v>
      </c>
      <c r="D172" s="8" t="s">
        <v>945</v>
      </c>
      <c r="E172" s="8" t="s">
        <v>1026</v>
      </c>
      <c r="F172" s="8" t="s">
        <v>1027</v>
      </c>
      <c r="G172" s="8" t="s">
        <v>241</v>
      </c>
      <c r="H172" s="8" t="s">
        <v>225</v>
      </c>
      <c r="I172" s="8" t="s">
        <v>39</v>
      </c>
      <c r="J172" s="8" t="s">
        <v>20</v>
      </c>
      <c r="K172" s="8" t="s">
        <v>20</v>
      </c>
      <c r="L172" s="8" t="s">
        <v>20</v>
      </c>
    </row>
    <row r="173" ht="16" customHeight="1" spans="1:12" x14ac:dyDescent="0.25">
      <c r="A173" s="8" t="s">
        <v>1028</v>
      </c>
      <c r="B173" s="8" t="s">
        <v>1012</v>
      </c>
      <c r="C173" s="8" t="s">
        <v>1029</v>
      </c>
      <c r="D173" s="8" t="s">
        <v>266</v>
      </c>
      <c r="E173" s="8" t="s">
        <v>1030</v>
      </c>
      <c r="F173" s="8" t="s">
        <v>1031</v>
      </c>
      <c r="G173" s="8" t="s">
        <v>224</v>
      </c>
      <c r="H173" s="8" t="s">
        <v>305</v>
      </c>
      <c r="I173" s="8" t="s">
        <v>39</v>
      </c>
      <c r="J173" s="8" t="s">
        <v>20</v>
      </c>
      <c r="K173" s="8" t="s">
        <v>20</v>
      </c>
      <c r="L173" s="8" t="s">
        <v>20</v>
      </c>
    </row>
    <row r="174" ht="29" customHeight="1" spans="1:12" x14ac:dyDescent="0.25">
      <c r="A174" s="8" t="s">
        <v>1032</v>
      </c>
      <c r="B174" s="8" t="s">
        <v>1012</v>
      </c>
      <c r="C174" s="8" t="s">
        <v>1033</v>
      </c>
      <c r="D174" s="8" t="s">
        <v>1034</v>
      </c>
      <c r="E174" s="8" t="s">
        <v>1035</v>
      </c>
      <c r="F174" s="8" t="s">
        <v>1036</v>
      </c>
      <c r="G174" s="8" t="s">
        <v>253</v>
      </c>
      <c r="H174" s="8" t="s">
        <v>305</v>
      </c>
      <c r="I174" s="8" t="s">
        <v>39</v>
      </c>
      <c r="J174" s="8" t="s">
        <v>20</v>
      </c>
      <c r="K174" s="8" t="s">
        <v>20</v>
      </c>
      <c r="L174" s="8" t="s">
        <v>20</v>
      </c>
    </row>
    <row r="175" ht="29" customHeight="1" spans="1:12" x14ac:dyDescent="0.25">
      <c r="A175" s="8" t="s">
        <v>1037</v>
      </c>
      <c r="B175" s="8" t="s">
        <v>1012</v>
      </c>
      <c r="C175" s="8" t="s">
        <v>1038</v>
      </c>
      <c r="D175" s="8" t="s">
        <v>1039</v>
      </c>
      <c r="E175" s="8" t="s">
        <v>203</v>
      </c>
      <c r="F175" s="8" t="s">
        <v>1040</v>
      </c>
      <c r="G175" s="8" t="s">
        <v>253</v>
      </c>
      <c r="H175" s="8" t="s">
        <v>225</v>
      </c>
      <c r="I175" s="8" t="s">
        <v>39</v>
      </c>
      <c r="J175" s="8" t="s">
        <v>20</v>
      </c>
      <c r="K175" s="8" t="s">
        <v>20</v>
      </c>
      <c r="L175" s="8" t="s">
        <v>20</v>
      </c>
    </row>
    <row r="176" ht="29" customHeight="1" spans="1:12" x14ac:dyDescent="0.25">
      <c r="A176" s="8" t="s">
        <v>1041</v>
      </c>
      <c r="B176" s="8" t="s">
        <v>1012</v>
      </c>
      <c r="C176" s="8" t="s">
        <v>1042</v>
      </c>
      <c r="D176" s="8" t="s">
        <v>1043</v>
      </c>
      <c r="E176" s="8" t="s">
        <v>1044</v>
      </c>
      <c r="F176" s="8" t="s">
        <v>1045</v>
      </c>
      <c r="G176" s="8" t="s">
        <v>241</v>
      </c>
      <c r="H176" s="8" t="s">
        <v>225</v>
      </c>
      <c r="I176" s="8" t="s">
        <v>39</v>
      </c>
      <c r="J176" s="8" t="s">
        <v>20</v>
      </c>
      <c r="K176" s="8" t="s">
        <v>20</v>
      </c>
      <c r="L176" s="8" t="s">
        <v>20</v>
      </c>
    </row>
    <row r="177" ht="16" customHeight="1" spans="1:12" x14ac:dyDescent="0.25">
      <c r="A177" s="8" t="s">
        <v>1046</v>
      </c>
      <c r="B177" s="8" t="s">
        <v>1012</v>
      </c>
      <c r="C177" s="8" t="s">
        <v>1047</v>
      </c>
      <c r="D177" s="8" t="s">
        <v>1048</v>
      </c>
      <c r="E177" s="8" t="s">
        <v>1049</v>
      </c>
      <c r="F177" s="8" t="s">
        <v>1050</v>
      </c>
      <c r="G177" s="8" t="s">
        <v>554</v>
      </c>
      <c r="H177" s="8" t="s">
        <v>225</v>
      </c>
      <c r="I177" s="8" t="s">
        <v>39</v>
      </c>
      <c r="J177" s="8" t="s">
        <v>20</v>
      </c>
      <c r="K177" s="8" t="s">
        <v>20</v>
      </c>
      <c r="L177" s="8" t="s">
        <v>20</v>
      </c>
    </row>
    <row r="178" ht="29" customHeight="1" spans="1:12" x14ac:dyDescent="0.25">
      <c r="A178" s="8" t="s">
        <v>1051</v>
      </c>
      <c r="B178" s="8" t="s">
        <v>1012</v>
      </c>
      <c r="C178" s="8" t="s">
        <v>1052</v>
      </c>
      <c r="D178" s="8" t="s">
        <v>945</v>
      </c>
      <c r="E178" s="8" t="s">
        <v>1053</v>
      </c>
      <c r="F178" s="8" t="s">
        <v>1054</v>
      </c>
      <c r="G178" s="8" t="s">
        <v>554</v>
      </c>
      <c r="H178" s="8" t="s">
        <v>225</v>
      </c>
      <c r="I178" s="8" t="s">
        <v>39</v>
      </c>
      <c r="J178" s="8" t="s">
        <v>20</v>
      </c>
      <c r="K178" s="8" t="s">
        <v>20</v>
      </c>
      <c r="L178" s="8" t="s">
        <v>20</v>
      </c>
    </row>
    <row r="179" ht="16" customHeight="1" spans="1:12" x14ac:dyDescent="0.25">
      <c r="A179" s="9" t="s">
        <v>1055</v>
      </c>
      <c r="B179" s="10" t="s">
        <v>1056</v>
      </c>
      <c r="C179" s="9" t="s">
        <v>1057</v>
      </c>
      <c r="D179" s="9" t="s">
        <v>1058</v>
      </c>
      <c r="E179" s="9" t="s">
        <v>1059</v>
      </c>
      <c r="F179" s="9" t="s">
        <v>1060</v>
      </c>
      <c r="G179" s="9" t="s">
        <v>253</v>
      </c>
      <c r="H179" s="9" t="s">
        <v>225</v>
      </c>
      <c r="I179" s="9" t="s">
        <v>39</v>
      </c>
      <c r="J179" s="9" t="s">
        <v>20</v>
      </c>
      <c r="K179" s="9" t="s">
        <v>20</v>
      </c>
      <c r="L179" s="9" t="s">
        <v>20</v>
      </c>
    </row>
    <row r="180" ht="16" customHeight="1" spans="1:12" x14ac:dyDescent="0.25">
      <c r="A180" s="8" t="s">
        <v>1061</v>
      </c>
      <c r="B180" s="8" t="s">
        <v>1056</v>
      </c>
      <c r="C180" s="8" t="s">
        <v>1062</v>
      </c>
      <c r="D180" s="8" t="s">
        <v>1063</v>
      </c>
      <c r="E180" s="8" t="s">
        <v>1064</v>
      </c>
      <c r="F180" s="8" t="s">
        <v>1065</v>
      </c>
      <c r="G180" s="8" t="s">
        <v>253</v>
      </c>
      <c r="H180" s="8" t="s">
        <v>225</v>
      </c>
      <c r="I180" s="8" t="s">
        <v>39</v>
      </c>
      <c r="J180" s="8" t="s">
        <v>20</v>
      </c>
      <c r="K180" s="8" t="s">
        <v>20</v>
      </c>
      <c r="L180" s="8" t="s">
        <v>20</v>
      </c>
    </row>
    <row r="181" ht="16" customHeight="1" spans="1:12" x14ac:dyDescent="0.25">
      <c r="A181" s="8" t="s">
        <v>1066</v>
      </c>
      <c r="B181" s="8" t="s">
        <v>1056</v>
      </c>
      <c r="C181" s="8" t="s">
        <v>1067</v>
      </c>
      <c r="D181" s="8" t="s">
        <v>1068</v>
      </c>
      <c r="E181" s="8" t="s">
        <v>1069</v>
      </c>
      <c r="F181" s="8" t="s">
        <v>1070</v>
      </c>
      <c r="G181" s="8" t="s">
        <v>241</v>
      </c>
      <c r="H181" s="8" t="s">
        <v>225</v>
      </c>
      <c r="I181" s="8" t="s">
        <v>39</v>
      </c>
      <c r="J181" s="8" t="s">
        <v>20</v>
      </c>
      <c r="K181" s="8" t="s">
        <v>20</v>
      </c>
      <c r="L181" s="8" t="s">
        <v>20</v>
      </c>
    </row>
    <row r="182" ht="16" customHeight="1" spans="1:12" x14ac:dyDescent="0.25">
      <c r="A182" s="8" t="s">
        <v>1071</v>
      </c>
      <c r="B182" s="8" t="s">
        <v>1056</v>
      </c>
      <c r="C182" s="8" t="s">
        <v>1072</v>
      </c>
      <c r="D182" s="8" t="s">
        <v>1073</v>
      </c>
      <c r="E182" s="8" t="s">
        <v>1074</v>
      </c>
      <c r="F182" s="8" t="s">
        <v>1075</v>
      </c>
      <c r="G182" s="8" t="s">
        <v>241</v>
      </c>
      <c r="H182" s="8" t="s">
        <v>225</v>
      </c>
      <c r="I182" s="8" t="s">
        <v>39</v>
      </c>
      <c r="J182" s="8" t="s">
        <v>20</v>
      </c>
      <c r="K182" s="8" t="s">
        <v>20</v>
      </c>
      <c r="L182" s="8" t="s">
        <v>20</v>
      </c>
    </row>
    <row r="183" ht="16" customHeight="1" spans="1:12" x14ac:dyDescent="0.25">
      <c r="A183" s="8" t="s">
        <v>1076</v>
      </c>
      <c r="B183" s="8" t="s">
        <v>1056</v>
      </c>
      <c r="C183" s="8" t="s">
        <v>1077</v>
      </c>
      <c r="D183" s="8" t="s">
        <v>1078</v>
      </c>
      <c r="E183" s="8" t="s">
        <v>1079</v>
      </c>
      <c r="F183" s="8" t="s">
        <v>1080</v>
      </c>
      <c r="G183" s="8" t="s">
        <v>241</v>
      </c>
      <c r="H183" s="8" t="s">
        <v>225</v>
      </c>
      <c r="I183" s="8" t="s">
        <v>39</v>
      </c>
      <c r="J183" s="8" t="s">
        <v>20</v>
      </c>
      <c r="K183" s="8" t="s">
        <v>20</v>
      </c>
      <c r="L183" s="8" t="s">
        <v>20</v>
      </c>
    </row>
    <row r="184" ht="16" customHeight="1" spans="1:12" x14ac:dyDescent="0.25">
      <c r="A184" s="8" t="s">
        <v>1081</v>
      </c>
      <c r="B184" s="8" t="s">
        <v>1056</v>
      </c>
      <c r="C184" s="8" t="s">
        <v>1082</v>
      </c>
      <c r="D184" s="8" t="s">
        <v>314</v>
      </c>
      <c r="E184" s="8" t="s">
        <v>1083</v>
      </c>
      <c r="F184" s="8" t="s">
        <v>1084</v>
      </c>
      <c r="G184" s="8" t="s">
        <v>554</v>
      </c>
      <c r="H184" s="8" t="s">
        <v>225</v>
      </c>
      <c r="I184" s="8" t="s">
        <v>39</v>
      </c>
      <c r="J184" s="8" t="s">
        <v>20</v>
      </c>
      <c r="K184" s="8" t="s">
        <v>20</v>
      </c>
      <c r="L184" s="8" t="s">
        <v>20</v>
      </c>
    </row>
    <row r="185" ht="16" customHeight="1" spans="1:12" x14ac:dyDescent="0.25">
      <c r="A185" s="9" t="s">
        <v>1085</v>
      </c>
      <c r="B185" s="10" t="s">
        <v>1086</v>
      </c>
      <c r="C185" s="9" t="s">
        <v>1087</v>
      </c>
      <c r="D185" s="9" t="s">
        <v>885</v>
      </c>
      <c r="E185" s="9" t="s">
        <v>1088</v>
      </c>
      <c r="F185" s="9" t="s">
        <v>1089</v>
      </c>
      <c r="G185" s="9" t="s">
        <v>241</v>
      </c>
      <c r="H185" s="9" t="s">
        <v>225</v>
      </c>
      <c r="I185" s="9" t="s">
        <v>39</v>
      </c>
      <c r="J185" s="9" t="s">
        <v>20</v>
      </c>
      <c r="K185" s="9" t="s">
        <v>20</v>
      </c>
      <c r="L185" s="9" t="s">
        <v>20</v>
      </c>
    </row>
    <row r="186" ht="16" customHeight="1" spans="1:12" x14ac:dyDescent="0.25">
      <c r="A186" s="8" t="s">
        <v>1090</v>
      </c>
      <c r="B186" s="8" t="s">
        <v>1086</v>
      </c>
      <c r="C186" s="8" t="s">
        <v>1091</v>
      </c>
      <c r="D186" s="8" t="s">
        <v>1092</v>
      </c>
      <c r="E186" s="8" t="s">
        <v>1093</v>
      </c>
      <c r="F186" s="8" t="s">
        <v>1094</v>
      </c>
      <c r="G186" s="8" t="s">
        <v>241</v>
      </c>
      <c r="H186" s="8" t="s">
        <v>225</v>
      </c>
      <c r="I186" s="8" t="s">
        <v>39</v>
      </c>
      <c r="J186" s="8" t="s">
        <v>20</v>
      </c>
      <c r="K186" s="8" t="s">
        <v>20</v>
      </c>
      <c r="L186" s="8" t="s">
        <v>20</v>
      </c>
    </row>
    <row r="187" ht="29" customHeight="1" spans="1:12" x14ac:dyDescent="0.25">
      <c r="A187" s="8" t="s">
        <v>1095</v>
      </c>
      <c r="B187" s="8" t="s">
        <v>1086</v>
      </c>
      <c r="C187" s="8" t="s">
        <v>1096</v>
      </c>
      <c r="D187" s="8" t="s">
        <v>1097</v>
      </c>
      <c r="E187" s="8" t="s">
        <v>872</v>
      </c>
      <c r="F187" s="8" t="s">
        <v>1098</v>
      </c>
      <c r="G187" s="8" t="s">
        <v>253</v>
      </c>
      <c r="H187" s="8" t="s">
        <v>305</v>
      </c>
      <c r="I187" s="8" t="s">
        <v>39</v>
      </c>
      <c r="J187" s="8" t="s">
        <v>20</v>
      </c>
      <c r="K187" s="8" t="s">
        <v>20</v>
      </c>
      <c r="L187" s="8" t="s">
        <v>20</v>
      </c>
    </row>
    <row r="188" ht="16" customHeight="1" spans="1:12" x14ac:dyDescent="0.25">
      <c r="A188" s="8" t="s">
        <v>1099</v>
      </c>
      <c r="B188" s="8" t="s">
        <v>1086</v>
      </c>
      <c r="C188" s="8" t="s">
        <v>1100</v>
      </c>
      <c r="D188" s="8" t="s">
        <v>1101</v>
      </c>
      <c r="E188" s="8" t="s">
        <v>1102</v>
      </c>
      <c r="F188" s="8" t="s">
        <v>1103</v>
      </c>
      <c r="G188" s="8" t="s">
        <v>241</v>
      </c>
      <c r="H188" s="8" t="s">
        <v>225</v>
      </c>
      <c r="I188" s="8" t="s">
        <v>39</v>
      </c>
      <c r="J188" s="8" t="s">
        <v>20</v>
      </c>
      <c r="K188" s="8" t="s">
        <v>20</v>
      </c>
      <c r="L188" s="8" t="s">
        <v>20</v>
      </c>
    </row>
    <row r="189" ht="16" customHeight="1" spans="1:12" x14ac:dyDescent="0.25">
      <c r="A189" s="9" t="s">
        <v>1104</v>
      </c>
      <c r="B189" s="10" t="s">
        <v>1105</v>
      </c>
      <c r="C189" s="9" t="s">
        <v>1106</v>
      </c>
      <c r="D189" s="9" t="s">
        <v>1107</v>
      </c>
      <c r="E189" s="9" t="s">
        <v>1108</v>
      </c>
      <c r="F189" s="9" t="s">
        <v>1109</v>
      </c>
      <c r="G189" s="9" t="s">
        <v>241</v>
      </c>
      <c r="H189" s="9" t="s">
        <v>225</v>
      </c>
      <c r="I189" s="9" t="s">
        <v>39</v>
      </c>
      <c r="J189" s="9" t="s">
        <v>20</v>
      </c>
      <c r="K189" s="9" t="s">
        <v>20</v>
      </c>
      <c r="L189" s="9" t="s">
        <v>20</v>
      </c>
    </row>
    <row r="190" ht="16" customHeight="1" spans="1:12" x14ac:dyDescent="0.25">
      <c r="A190" s="8" t="s">
        <v>1110</v>
      </c>
      <c r="B190" s="8" t="s">
        <v>1105</v>
      </c>
      <c r="C190" s="8" t="s">
        <v>1111</v>
      </c>
      <c r="D190" s="8" t="s">
        <v>1112</v>
      </c>
      <c r="E190" s="8" t="s">
        <v>1113</v>
      </c>
      <c r="F190" s="8" t="s">
        <v>1114</v>
      </c>
      <c r="G190" s="8" t="s">
        <v>241</v>
      </c>
      <c r="H190" s="8" t="s">
        <v>225</v>
      </c>
      <c r="I190" s="8" t="s">
        <v>39</v>
      </c>
      <c r="J190" s="8" t="s">
        <v>20</v>
      </c>
      <c r="K190" s="8" t="s">
        <v>20</v>
      </c>
      <c r="L190" s="8" t="s">
        <v>20</v>
      </c>
    </row>
    <row r="191" ht="16" customHeight="1" spans="1:12" x14ac:dyDescent="0.25">
      <c r="A191" s="8" t="s">
        <v>1115</v>
      </c>
      <c r="B191" s="8" t="s">
        <v>1105</v>
      </c>
      <c r="C191" s="8" t="s">
        <v>1116</v>
      </c>
      <c r="D191" s="8" t="s">
        <v>1117</v>
      </c>
      <c r="E191" s="8" t="s">
        <v>1118</v>
      </c>
      <c r="F191" s="8" t="s">
        <v>1119</v>
      </c>
      <c r="G191" s="8" t="s">
        <v>241</v>
      </c>
      <c r="H191" s="8" t="s">
        <v>225</v>
      </c>
      <c r="I191" s="8" t="s">
        <v>39</v>
      </c>
      <c r="J191" s="8" t="s">
        <v>20</v>
      </c>
      <c r="K191" s="8" t="s">
        <v>20</v>
      </c>
      <c r="L191" s="8" t="s">
        <v>20</v>
      </c>
    </row>
    <row r="192" ht="29" customHeight="1" spans="1:12" x14ac:dyDescent="0.25">
      <c r="A192" s="8" t="s">
        <v>1120</v>
      </c>
      <c r="B192" s="8" t="s">
        <v>1105</v>
      </c>
      <c r="C192" s="8" t="s">
        <v>1121</v>
      </c>
      <c r="D192" s="8" t="s">
        <v>1122</v>
      </c>
      <c r="E192" s="8" t="s">
        <v>1123</v>
      </c>
      <c r="F192" s="8" t="s">
        <v>1124</v>
      </c>
      <c r="G192" s="8" t="s">
        <v>241</v>
      </c>
      <c r="H192" s="8" t="s">
        <v>305</v>
      </c>
      <c r="I192" s="8" t="s">
        <v>39</v>
      </c>
      <c r="J192" s="8" t="s">
        <v>20</v>
      </c>
      <c r="K192" s="8" t="s">
        <v>20</v>
      </c>
      <c r="L192" s="8" t="s">
        <v>20</v>
      </c>
    </row>
    <row r="193" ht="16" customHeight="1" spans="1:12" x14ac:dyDescent="0.25">
      <c r="A193" s="8" t="s">
        <v>1125</v>
      </c>
      <c r="B193" s="8" t="s">
        <v>1105</v>
      </c>
      <c r="C193" s="8" t="s">
        <v>1126</v>
      </c>
      <c r="D193" s="8" t="s">
        <v>1127</v>
      </c>
      <c r="E193" s="8" t="s">
        <v>1128</v>
      </c>
      <c r="F193" s="8" t="s">
        <v>1129</v>
      </c>
      <c r="G193" s="8" t="s">
        <v>253</v>
      </c>
      <c r="H193" s="8" t="s">
        <v>225</v>
      </c>
      <c r="I193" s="8" t="s">
        <v>39</v>
      </c>
      <c r="J193" s="8" t="s">
        <v>20</v>
      </c>
      <c r="K193" s="8" t="s">
        <v>20</v>
      </c>
      <c r="L193" s="8" t="s">
        <v>20</v>
      </c>
    </row>
    <row r="194" ht="29" customHeight="1" spans="1:12" x14ac:dyDescent="0.25">
      <c r="A194" s="9" t="s">
        <v>1130</v>
      </c>
      <c r="B194" s="10" t="s">
        <v>1131</v>
      </c>
      <c r="C194" s="9" t="s">
        <v>1132</v>
      </c>
      <c r="D194" s="9" t="s">
        <v>1133</v>
      </c>
      <c r="E194" s="9" t="s">
        <v>1134</v>
      </c>
      <c r="F194" s="9" t="s">
        <v>1135</v>
      </c>
      <c r="G194" s="9" t="s">
        <v>253</v>
      </c>
      <c r="H194" s="9" t="s">
        <v>225</v>
      </c>
      <c r="I194" s="9" t="s">
        <v>39</v>
      </c>
      <c r="J194" s="9" t="s">
        <v>20</v>
      </c>
      <c r="K194" s="9" t="s">
        <v>20</v>
      </c>
      <c r="L194" s="9" t="s">
        <v>20</v>
      </c>
    </row>
    <row r="195" ht="16" customHeight="1" spans="1:12" x14ac:dyDescent="0.25">
      <c r="A195" s="8" t="s">
        <v>1136</v>
      </c>
      <c r="B195" s="8" t="s">
        <v>1131</v>
      </c>
      <c r="C195" s="8" t="s">
        <v>1137</v>
      </c>
      <c r="D195" s="8" t="s">
        <v>1138</v>
      </c>
      <c r="E195" s="8" t="s">
        <v>1139</v>
      </c>
      <c r="F195" s="8" t="s">
        <v>1140</v>
      </c>
      <c r="G195" s="8" t="s">
        <v>253</v>
      </c>
      <c r="H195" s="8" t="s">
        <v>225</v>
      </c>
      <c r="I195" s="8" t="s">
        <v>39</v>
      </c>
      <c r="J195" s="8" t="s">
        <v>20</v>
      </c>
      <c r="K195" s="8" t="s">
        <v>20</v>
      </c>
      <c r="L195" s="8" t="s">
        <v>20</v>
      </c>
    </row>
    <row r="196" ht="16" customHeight="1" spans="1:12" x14ac:dyDescent="0.25">
      <c r="A196" s="8" t="s">
        <v>1141</v>
      </c>
      <c r="B196" s="8" t="s">
        <v>1131</v>
      </c>
      <c r="C196" s="8" t="s">
        <v>1142</v>
      </c>
      <c r="D196" s="8" t="s">
        <v>1143</v>
      </c>
      <c r="E196" s="8" t="s">
        <v>1144</v>
      </c>
      <c r="F196" s="8" t="s">
        <v>1145</v>
      </c>
      <c r="G196" s="8" t="s">
        <v>253</v>
      </c>
      <c r="H196" s="8" t="s">
        <v>225</v>
      </c>
      <c r="I196" s="8" t="s">
        <v>39</v>
      </c>
      <c r="J196" s="8" t="s">
        <v>20</v>
      </c>
      <c r="K196" s="8" t="s">
        <v>20</v>
      </c>
      <c r="L196" s="8" t="s">
        <v>20</v>
      </c>
    </row>
    <row r="197" ht="16" customHeight="1" spans="1:12" x14ac:dyDescent="0.25">
      <c r="A197" s="8" t="s">
        <v>1146</v>
      </c>
      <c r="B197" s="8" t="s">
        <v>1131</v>
      </c>
      <c r="C197" s="8" t="s">
        <v>1147</v>
      </c>
      <c r="D197" s="8" t="s">
        <v>1148</v>
      </c>
      <c r="E197" s="8" t="s">
        <v>1149</v>
      </c>
      <c r="F197" s="8" t="s">
        <v>1150</v>
      </c>
      <c r="G197" s="8" t="s">
        <v>241</v>
      </c>
      <c r="H197" s="8" t="s">
        <v>225</v>
      </c>
      <c r="I197" s="8" t="s">
        <v>39</v>
      </c>
      <c r="J197" s="8" t="s">
        <v>20</v>
      </c>
      <c r="K197" s="8" t="s">
        <v>20</v>
      </c>
      <c r="L197" s="8" t="s">
        <v>20</v>
      </c>
    </row>
    <row r="198" ht="16" customHeight="1" spans="1:12" x14ac:dyDescent="0.25">
      <c r="A198" s="8" t="s">
        <v>1151</v>
      </c>
      <c r="B198" s="8" t="s">
        <v>1131</v>
      </c>
      <c r="C198" s="8" t="s">
        <v>1152</v>
      </c>
      <c r="D198" s="8" t="s">
        <v>1153</v>
      </c>
      <c r="E198" s="8" t="s">
        <v>1154</v>
      </c>
      <c r="F198" s="8" t="s">
        <v>1155</v>
      </c>
      <c r="G198" s="8" t="s">
        <v>253</v>
      </c>
      <c r="H198" s="8" t="s">
        <v>225</v>
      </c>
      <c r="I198" s="8" t="s">
        <v>39</v>
      </c>
      <c r="J198" s="8" t="s">
        <v>20</v>
      </c>
      <c r="K198" s="8" t="s">
        <v>20</v>
      </c>
      <c r="L198" s="8" t="s">
        <v>20</v>
      </c>
    </row>
    <row r="199" ht="16" customHeight="1" spans="1:12" x14ac:dyDescent="0.25">
      <c r="A199" s="8" t="s">
        <v>1156</v>
      </c>
      <c r="B199" s="8" t="s">
        <v>1131</v>
      </c>
      <c r="C199" s="8" t="s">
        <v>1157</v>
      </c>
      <c r="D199" s="8" t="s">
        <v>1158</v>
      </c>
      <c r="E199" s="8" t="s">
        <v>1159</v>
      </c>
      <c r="F199" s="8" t="s">
        <v>1160</v>
      </c>
      <c r="G199" s="8" t="s">
        <v>241</v>
      </c>
      <c r="H199" s="8" t="s">
        <v>305</v>
      </c>
      <c r="I199" s="8" t="s">
        <v>39</v>
      </c>
      <c r="J199" s="8" t="s">
        <v>20</v>
      </c>
      <c r="K199" s="8" t="s">
        <v>20</v>
      </c>
      <c r="L199" s="8" t="s">
        <v>20</v>
      </c>
    </row>
    <row r="200" ht="16" customHeight="1" spans="1:12" x14ac:dyDescent="0.25">
      <c r="A200" s="8" t="s">
        <v>1161</v>
      </c>
      <c r="B200" s="8" t="s">
        <v>1131</v>
      </c>
      <c r="C200" s="8" t="s">
        <v>1162</v>
      </c>
      <c r="D200" s="8" t="s">
        <v>1163</v>
      </c>
      <c r="E200" s="8" t="s">
        <v>1164</v>
      </c>
      <c r="F200" s="8" t="s">
        <v>1165</v>
      </c>
      <c r="G200" s="8" t="s">
        <v>554</v>
      </c>
      <c r="H200" s="8" t="s">
        <v>225</v>
      </c>
      <c r="I200" s="8" t="s">
        <v>39</v>
      </c>
      <c r="J200" s="8" t="s">
        <v>20</v>
      </c>
      <c r="K200" s="8" t="s">
        <v>20</v>
      </c>
      <c r="L200" s="8" t="s">
        <v>20</v>
      </c>
    </row>
    <row r="201" ht="16" customHeight="1" spans="1:12" x14ac:dyDescent="0.25">
      <c r="A201" s="9" t="s">
        <v>1166</v>
      </c>
      <c r="B201" s="10" t="s">
        <v>1167</v>
      </c>
      <c r="C201" s="9" t="s">
        <v>1168</v>
      </c>
      <c r="D201" s="9" t="s">
        <v>1169</v>
      </c>
      <c r="E201" s="9" t="s">
        <v>1170</v>
      </c>
      <c r="F201" s="9" t="s">
        <v>1171</v>
      </c>
      <c r="G201" s="9" t="s">
        <v>224</v>
      </c>
      <c r="H201" s="9" t="s">
        <v>247</v>
      </c>
      <c r="I201" s="9" t="s">
        <v>39</v>
      </c>
      <c r="J201" s="9" t="s">
        <v>20</v>
      </c>
      <c r="K201" s="9" t="s">
        <v>20</v>
      </c>
      <c r="L201" s="9" t="s">
        <v>20</v>
      </c>
    </row>
    <row r="202" ht="29" customHeight="1" spans="1:12" x14ac:dyDescent="0.25">
      <c r="A202" s="8" t="s">
        <v>1172</v>
      </c>
      <c r="B202" s="8" t="s">
        <v>1167</v>
      </c>
      <c r="C202" s="8" t="s">
        <v>1173</v>
      </c>
      <c r="D202" s="8" t="s">
        <v>1169</v>
      </c>
      <c r="E202" s="8" t="s">
        <v>1174</v>
      </c>
      <c r="F202" s="8" t="s">
        <v>1175</v>
      </c>
      <c r="G202" s="8" t="s">
        <v>224</v>
      </c>
      <c r="H202" s="8" t="s">
        <v>247</v>
      </c>
      <c r="I202" s="8" t="s">
        <v>39</v>
      </c>
      <c r="J202" s="8" t="s">
        <v>20</v>
      </c>
      <c r="K202" s="8" t="s">
        <v>20</v>
      </c>
      <c r="L202" s="8" t="s">
        <v>20</v>
      </c>
    </row>
    <row r="203" ht="16" customHeight="1" spans="1:12" x14ac:dyDescent="0.25">
      <c r="A203" s="8" t="s">
        <v>1176</v>
      </c>
      <c r="B203" s="8" t="s">
        <v>1167</v>
      </c>
      <c r="C203" s="8" t="s">
        <v>1177</v>
      </c>
      <c r="D203" s="8" t="s">
        <v>332</v>
      </c>
      <c r="E203" s="8" t="s">
        <v>1178</v>
      </c>
      <c r="F203" s="8" t="s">
        <v>1179</v>
      </c>
      <c r="G203" s="8" t="s">
        <v>224</v>
      </c>
      <c r="H203" s="8" t="s">
        <v>225</v>
      </c>
      <c r="I203" s="8" t="s">
        <v>39</v>
      </c>
      <c r="J203" s="8" t="s">
        <v>20</v>
      </c>
      <c r="K203" s="8" t="s">
        <v>20</v>
      </c>
      <c r="L203" s="8" t="s">
        <v>20</v>
      </c>
    </row>
    <row r="204" ht="29" customHeight="1" spans="1:12" x14ac:dyDescent="0.25">
      <c r="A204" s="8" t="s">
        <v>1180</v>
      </c>
      <c r="B204" s="8" t="s">
        <v>1167</v>
      </c>
      <c r="C204" s="8" t="s">
        <v>1181</v>
      </c>
      <c r="D204" s="8" t="s">
        <v>266</v>
      </c>
      <c r="E204" s="8" t="s">
        <v>1182</v>
      </c>
      <c r="F204" s="8" t="s">
        <v>1183</v>
      </c>
      <c r="G204" s="8" t="s">
        <v>224</v>
      </c>
      <c r="H204" s="8" t="s">
        <v>305</v>
      </c>
      <c r="I204" s="8" t="s">
        <v>39</v>
      </c>
      <c r="J204" s="8" t="s">
        <v>20</v>
      </c>
      <c r="K204" s="8" t="s">
        <v>20</v>
      </c>
      <c r="L204" s="8" t="s">
        <v>20</v>
      </c>
    </row>
    <row r="205" ht="29" customHeight="1" spans="1:12" x14ac:dyDescent="0.25">
      <c r="A205" s="8" t="s">
        <v>1184</v>
      </c>
      <c r="B205" s="8" t="s">
        <v>1167</v>
      </c>
      <c r="C205" s="8" t="s">
        <v>1185</v>
      </c>
      <c r="D205" s="8" t="s">
        <v>1186</v>
      </c>
      <c r="E205" s="8" t="s">
        <v>1187</v>
      </c>
      <c r="F205" s="8" t="s">
        <v>1188</v>
      </c>
      <c r="G205" s="8" t="s">
        <v>224</v>
      </c>
      <c r="H205" s="8" t="s">
        <v>247</v>
      </c>
      <c r="I205" s="8" t="s">
        <v>39</v>
      </c>
      <c r="J205" s="8" t="s">
        <v>20</v>
      </c>
      <c r="K205" s="8" t="s">
        <v>20</v>
      </c>
      <c r="L205" s="8" t="s">
        <v>20</v>
      </c>
    </row>
    <row r="206" ht="29" customHeight="1" spans="1:12" x14ac:dyDescent="0.25">
      <c r="A206" s="8" t="s">
        <v>1189</v>
      </c>
      <c r="B206" s="8" t="s">
        <v>1167</v>
      </c>
      <c r="C206" s="8" t="s">
        <v>1190</v>
      </c>
      <c r="D206" s="8" t="s">
        <v>1191</v>
      </c>
      <c r="E206" s="8" t="s">
        <v>1192</v>
      </c>
      <c r="F206" s="8" t="s">
        <v>1193</v>
      </c>
      <c r="G206" s="8" t="s">
        <v>224</v>
      </c>
      <c r="H206" s="8" t="s">
        <v>247</v>
      </c>
      <c r="I206" s="8" t="s">
        <v>39</v>
      </c>
      <c r="J206" s="8" t="s">
        <v>20</v>
      </c>
      <c r="K206" s="8" t="s">
        <v>20</v>
      </c>
      <c r="L206" s="8" t="s">
        <v>20</v>
      </c>
    </row>
    <row r="207" ht="29" customHeight="1" spans="1:12" x14ac:dyDescent="0.25">
      <c r="A207" s="8" t="s">
        <v>1194</v>
      </c>
      <c r="B207" s="8" t="s">
        <v>1167</v>
      </c>
      <c r="C207" s="8" t="s">
        <v>59</v>
      </c>
      <c r="D207" s="8" t="s">
        <v>1191</v>
      </c>
      <c r="E207" s="8" t="s">
        <v>1195</v>
      </c>
      <c r="F207" s="8" t="s">
        <v>1196</v>
      </c>
      <c r="G207" s="8" t="s">
        <v>224</v>
      </c>
      <c r="H207" s="8" t="s">
        <v>247</v>
      </c>
      <c r="I207" s="8" t="s">
        <v>39</v>
      </c>
      <c r="J207" s="8" t="s">
        <v>20</v>
      </c>
      <c r="K207" s="8" t="s">
        <v>20</v>
      </c>
      <c r="L207" s="8" t="s">
        <v>20</v>
      </c>
    </row>
    <row r="208" ht="29" customHeight="1" spans="1:12" x14ac:dyDescent="0.25">
      <c r="A208" s="8" t="s">
        <v>1197</v>
      </c>
      <c r="B208" s="8" t="s">
        <v>1167</v>
      </c>
      <c r="C208" s="8" t="s">
        <v>1198</v>
      </c>
      <c r="D208" s="8" t="s">
        <v>1199</v>
      </c>
      <c r="E208" s="8" t="s">
        <v>1200</v>
      </c>
      <c r="F208" s="8" t="s">
        <v>1201</v>
      </c>
      <c r="G208" s="8" t="s">
        <v>241</v>
      </c>
      <c r="H208" s="8" t="s">
        <v>305</v>
      </c>
      <c r="I208" s="8" t="s">
        <v>39</v>
      </c>
      <c r="J208" s="8" t="s">
        <v>20</v>
      </c>
      <c r="K208" s="8" t="s">
        <v>20</v>
      </c>
      <c r="L208" s="8" t="s">
        <v>20</v>
      </c>
    </row>
    <row r="209" ht="29" customHeight="1" spans="1:12" x14ac:dyDescent="0.25">
      <c r="A209" s="9" t="s">
        <v>1202</v>
      </c>
      <c r="B209" s="10" t="s">
        <v>1203</v>
      </c>
      <c r="C209" s="9" t="s">
        <v>1204</v>
      </c>
      <c r="D209" s="9" t="s">
        <v>308</v>
      </c>
      <c r="E209" s="9" t="s">
        <v>1205</v>
      </c>
      <c r="F209" s="9" t="s">
        <v>1206</v>
      </c>
      <c r="G209" s="9" t="s">
        <v>241</v>
      </c>
      <c r="H209" s="9" t="s">
        <v>225</v>
      </c>
      <c r="I209" s="9" t="s">
        <v>39</v>
      </c>
      <c r="J209" s="9" t="s">
        <v>20</v>
      </c>
      <c r="K209" s="9" t="s">
        <v>20</v>
      </c>
      <c r="L209" s="9" t="s">
        <v>20</v>
      </c>
    </row>
    <row r="210" ht="16" customHeight="1" spans="1:12" x14ac:dyDescent="0.25">
      <c r="A210" s="8" t="s">
        <v>1207</v>
      </c>
      <c r="B210" s="8" t="s">
        <v>1203</v>
      </c>
      <c r="C210" s="8" t="s">
        <v>1208</v>
      </c>
      <c r="D210" s="8" t="s">
        <v>1209</v>
      </c>
      <c r="E210" s="8" t="s">
        <v>1210</v>
      </c>
      <c r="F210" s="8" t="s">
        <v>1211</v>
      </c>
      <c r="G210" s="8" t="s">
        <v>241</v>
      </c>
      <c r="H210" s="8" t="s">
        <v>225</v>
      </c>
      <c r="I210" s="8" t="s">
        <v>39</v>
      </c>
      <c r="J210" s="8" t="s">
        <v>20</v>
      </c>
      <c r="K210" s="8" t="s">
        <v>20</v>
      </c>
      <c r="L210" s="8" t="s">
        <v>20</v>
      </c>
    </row>
    <row r="211" ht="16" customHeight="1" spans="1:12" x14ac:dyDescent="0.25">
      <c r="A211" s="8" t="s">
        <v>1212</v>
      </c>
      <c r="B211" s="8" t="s">
        <v>1203</v>
      </c>
      <c r="C211" s="8" t="s">
        <v>1213</v>
      </c>
      <c r="D211" s="8" t="s">
        <v>1214</v>
      </c>
      <c r="E211" s="8" t="s">
        <v>1215</v>
      </c>
      <c r="F211" s="8" t="s">
        <v>1216</v>
      </c>
      <c r="G211" s="8" t="s">
        <v>253</v>
      </c>
      <c r="H211" s="8" t="s">
        <v>225</v>
      </c>
      <c r="I211" s="8" t="s">
        <v>39</v>
      </c>
      <c r="J211" s="8" t="s">
        <v>20</v>
      </c>
      <c r="K211" s="8" t="s">
        <v>20</v>
      </c>
      <c r="L211" s="8" t="s">
        <v>20</v>
      </c>
    </row>
    <row r="212" ht="16" customHeight="1" spans="1:12" x14ac:dyDescent="0.25">
      <c r="A212" s="8" t="s">
        <v>1217</v>
      </c>
      <c r="B212" s="8" t="s">
        <v>1203</v>
      </c>
      <c r="C212" s="8" t="s">
        <v>1218</v>
      </c>
      <c r="D212" s="8" t="s">
        <v>1219</v>
      </c>
      <c r="E212" s="8" t="s">
        <v>1220</v>
      </c>
      <c r="F212" s="8" t="s">
        <v>1221</v>
      </c>
      <c r="G212" s="8" t="s">
        <v>554</v>
      </c>
      <c r="H212" s="8" t="s">
        <v>225</v>
      </c>
      <c r="I212" s="8" t="s">
        <v>39</v>
      </c>
      <c r="J212" s="8" t="s">
        <v>20</v>
      </c>
      <c r="K212" s="8" t="s">
        <v>20</v>
      </c>
      <c r="L212" s="8" t="s">
        <v>20</v>
      </c>
    </row>
    <row r="213" ht="16" customHeight="1" spans="1:12" x14ac:dyDescent="0.25">
      <c r="A213" s="8" t="s">
        <v>1222</v>
      </c>
      <c r="B213" s="8" t="s">
        <v>1203</v>
      </c>
      <c r="C213" s="8" t="s">
        <v>1223</v>
      </c>
      <c r="D213" s="8" t="s">
        <v>1039</v>
      </c>
      <c r="E213" s="8" t="s">
        <v>1224</v>
      </c>
      <c r="F213" s="8" t="s">
        <v>1225</v>
      </c>
      <c r="G213" s="8" t="s">
        <v>253</v>
      </c>
      <c r="H213" s="8" t="s">
        <v>225</v>
      </c>
      <c r="I213" s="8" t="s">
        <v>39</v>
      </c>
      <c r="J213" s="8" t="s">
        <v>20</v>
      </c>
      <c r="K213" s="8" t="s">
        <v>20</v>
      </c>
      <c r="L213" s="8" t="s">
        <v>20</v>
      </c>
    </row>
    <row r="214" ht="16" customHeight="1" spans="1:12" x14ac:dyDescent="0.25">
      <c r="A214" s="8" t="s">
        <v>1226</v>
      </c>
      <c r="B214" s="8" t="s">
        <v>1203</v>
      </c>
      <c r="C214" s="8" t="s">
        <v>1227</v>
      </c>
      <c r="D214" s="8" t="s">
        <v>1228</v>
      </c>
      <c r="E214" s="8" t="s">
        <v>1000</v>
      </c>
      <c r="F214" s="8" t="s">
        <v>1229</v>
      </c>
      <c r="G214" s="8" t="s">
        <v>241</v>
      </c>
      <c r="H214" s="8" t="s">
        <v>225</v>
      </c>
      <c r="I214" s="8" t="s">
        <v>39</v>
      </c>
      <c r="J214" s="8" t="s">
        <v>20</v>
      </c>
      <c r="K214" s="8" t="s">
        <v>20</v>
      </c>
      <c r="L214" s="8" t="s">
        <v>20</v>
      </c>
    </row>
    <row r="215" ht="16" customHeight="1" spans="1:12" x14ac:dyDescent="0.25">
      <c r="A215" s="8" t="s">
        <v>1230</v>
      </c>
      <c r="B215" s="8" t="s">
        <v>1203</v>
      </c>
      <c r="C215" s="8" t="s">
        <v>1231</v>
      </c>
      <c r="D215" s="8" t="s">
        <v>1232</v>
      </c>
      <c r="E215" s="8" t="s">
        <v>1233</v>
      </c>
      <c r="F215" s="8" t="s">
        <v>1234</v>
      </c>
      <c r="G215" s="8" t="s">
        <v>224</v>
      </c>
      <c r="H215" s="8" t="s">
        <v>305</v>
      </c>
      <c r="I215" s="8" t="s">
        <v>39</v>
      </c>
      <c r="J215" s="8" t="s">
        <v>20</v>
      </c>
      <c r="K215" s="8" t="s">
        <v>20</v>
      </c>
      <c r="L215" s="8" t="s">
        <v>20</v>
      </c>
    </row>
    <row r="216" ht="16" customHeight="1" spans="1:12" x14ac:dyDescent="0.25">
      <c r="A216" s="9" t="s">
        <v>1235</v>
      </c>
      <c r="B216" s="10" t="s">
        <v>1236</v>
      </c>
      <c r="C216" s="9" t="s">
        <v>1237</v>
      </c>
      <c r="D216" s="9" t="s">
        <v>1238</v>
      </c>
      <c r="E216" s="9" t="s">
        <v>1239</v>
      </c>
      <c r="F216" s="9" t="s">
        <v>1240</v>
      </c>
      <c r="G216" s="9" t="s">
        <v>224</v>
      </c>
      <c r="H216" s="9" t="s">
        <v>247</v>
      </c>
      <c r="I216" s="9" t="s">
        <v>39</v>
      </c>
      <c r="J216" s="9" t="s">
        <v>20</v>
      </c>
      <c r="K216" s="9" t="s">
        <v>20</v>
      </c>
      <c r="L216" s="9" t="s">
        <v>20</v>
      </c>
    </row>
    <row r="217" ht="16" customHeight="1" spans="1:12" x14ac:dyDescent="0.25">
      <c r="A217" s="8" t="s">
        <v>1241</v>
      </c>
      <c r="B217" s="8" t="s">
        <v>1236</v>
      </c>
      <c r="C217" s="8" t="s">
        <v>1242</v>
      </c>
      <c r="D217" s="8" t="s">
        <v>1238</v>
      </c>
      <c r="E217" s="8" t="s">
        <v>1243</v>
      </c>
      <c r="F217" s="8" t="s">
        <v>1244</v>
      </c>
      <c r="G217" s="8" t="s">
        <v>224</v>
      </c>
      <c r="H217" s="8" t="s">
        <v>247</v>
      </c>
      <c r="I217" s="8" t="s">
        <v>39</v>
      </c>
      <c r="J217" s="8" t="s">
        <v>20</v>
      </c>
      <c r="K217" s="8" t="s">
        <v>20</v>
      </c>
      <c r="L217" s="8" t="s">
        <v>20</v>
      </c>
    </row>
    <row r="218" ht="16" customHeight="1" spans="1:12" x14ac:dyDescent="0.25">
      <c r="A218" s="8" t="s">
        <v>1245</v>
      </c>
      <c r="B218" s="8" t="s">
        <v>1236</v>
      </c>
      <c r="C218" s="8" t="s">
        <v>1246</v>
      </c>
      <c r="D218" s="8" t="s">
        <v>1238</v>
      </c>
      <c r="E218" s="8" t="s">
        <v>1247</v>
      </c>
      <c r="F218" s="8" t="s">
        <v>1248</v>
      </c>
      <c r="G218" s="8" t="s">
        <v>224</v>
      </c>
      <c r="H218" s="8" t="s">
        <v>247</v>
      </c>
      <c r="I218" s="8" t="s">
        <v>39</v>
      </c>
      <c r="J218" s="8" t="s">
        <v>20</v>
      </c>
      <c r="K218" s="8" t="s">
        <v>20</v>
      </c>
      <c r="L218" s="8" t="s">
        <v>20</v>
      </c>
    </row>
    <row r="219" ht="16" customHeight="1" spans="1:12" x14ac:dyDescent="0.25">
      <c r="A219" s="8" t="s">
        <v>1249</v>
      </c>
      <c r="B219" s="8" t="s">
        <v>1236</v>
      </c>
      <c r="C219" s="8" t="s">
        <v>1250</v>
      </c>
      <c r="D219" s="8" t="s">
        <v>1238</v>
      </c>
      <c r="E219" s="8" t="s">
        <v>1251</v>
      </c>
      <c r="F219" s="8" t="s">
        <v>1252</v>
      </c>
      <c r="G219" s="8" t="s">
        <v>224</v>
      </c>
      <c r="H219" s="8" t="s">
        <v>247</v>
      </c>
      <c r="I219" s="8" t="s">
        <v>39</v>
      </c>
      <c r="J219" s="8" t="s">
        <v>20</v>
      </c>
      <c r="K219" s="8" t="s">
        <v>20</v>
      </c>
      <c r="L219" s="8" t="s">
        <v>20</v>
      </c>
    </row>
    <row r="220" ht="16" customHeight="1" spans="1:12" x14ac:dyDescent="0.25">
      <c r="A220" s="8" t="s">
        <v>1253</v>
      </c>
      <c r="B220" s="8" t="s">
        <v>1236</v>
      </c>
      <c r="C220" s="8" t="s">
        <v>1254</v>
      </c>
      <c r="D220" s="8" t="s">
        <v>1039</v>
      </c>
      <c r="E220" s="8" t="s">
        <v>1255</v>
      </c>
      <c r="F220" s="8" t="s">
        <v>1256</v>
      </c>
      <c r="G220" s="8" t="s">
        <v>224</v>
      </c>
      <c r="H220" s="8" t="s">
        <v>247</v>
      </c>
      <c r="I220" s="8" t="s">
        <v>39</v>
      </c>
      <c r="J220" s="8" t="s">
        <v>20</v>
      </c>
      <c r="K220" s="8" t="s">
        <v>20</v>
      </c>
      <c r="L220" s="8" t="s">
        <v>20</v>
      </c>
    </row>
    <row r="221" ht="16" customHeight="1" spans="1:12" x14ac:dyDescent="0.25">
      <c r="A221" s="8" t="s">
        <v>1257</v>
      </c>
      <c r="B221" s="8" t="s">
        <v>1236</v>
      </c>
      <c r="C221" s="8" t="s">
        <v>1258</v>
      </c>
      <c r="D221" s="8" t="s">
        <v>1039</v>
      </c>
      <c r="E221" s="8" t="s">
        <v>1259</v>
      </c>
      <c r="F221" s="8" t="s">
        <v>1260</v>
      </c>
      <c r="G221" s="8" t="s">
        <v>253</v>
      </c>
      <c r="H221" s="8" t="s">
        <v>247</v>
      </c>
      <c r="I221" s="8" t="s">
        <v>39</v>
      </c>
      <c r="J221" s="8" t="s">
        <v>20</v>
      </c>
      <c r="K221" s="8" t="s">
        <v>20</v>
      </c>
      <c r="L221" s="8" t="s">
        <v>20</v>
      </c>
    </row>
    <row r="222" ht="16" customHeight="1" spans="1:12" x14ac:dyDescent="0.25">
      <c r="A222" s="8" t="s">
        <v>1261</v>
      </c>
      <c r="B222" s="8" t="s">
        <v>1236</v>
      </c>
      <c r="C222" s="8" t="s">
        <v>1262</v>
      </c>
      <c r="D222" s="8" t="s">
        <v>1039</v>
      </c>
      <c r="E222" s="8" t="s">
        <v>1263</v>
      </c>
      <c r="F222" s="8" t="s">
        <v>1264</v>
      </c>
      <c r="G222" s="8" t="s">
        <v>224</v>
      </c>
      <c r="H222" s="8" t="s">
        <v>247</v>
      </c>
      <c r="I222" s="8" t="s">
        <v>39</v>
      </c>
      <c r="J222" s="8" t="s">
        <v>20</v>
      </c>
      <c r="K222" s="8" t="s">
        <v>20</v>
      </c>
      <c r="L222" s="8" t="s">
        <v>20</v>
      </c>
    </row>
    <row r="223" ht="29" customHeight="1" spans="1:12" x14ac:dyDescent="0.25">
      <c r="A223" s="8" t="s">
        <v>1265</v>
      </c>
      <c r="B223" s="8" t="s">
        <v>1236</v>
      </c>
      <c r="C223" s="8" t="s">
        <v>1266</v>
      </c>
      <c r="D223" s="8" t="s">
        <v>1238</v>
      </c>
      <c r="E223" s="8" t="s">
        <v>1267</v>
      </c>
      <c r="F223" s="8" t="s">
        <v>1268</v>
      </c>
      <c r="G223" s="8" t="s">
        <v>224</v>
      </c>
      <c r="H223" s="8" t="s">
        <v>247</v>
      </c>
      <c r="I223" s="8" t="s">
        <v>39</v>
      </c>
      <c r="J223" s="8" t="s">
        <v>20</v>
      </c>
      <c r="K223" s="8" t="s">
        <v>20</v>
      </c>
      <c r="L223" s="8" t="s">
        <v>20</v>
      </c>
    </row>
    <row r="224" ht="29" customHeight="1" spans="1:12" x14ac:dyDescent="0.25">
      <c r="A224" s="8" t="s">
        <v>1269</v>
      </c>
      <c r="B224" s="8" t="s">
        <v>1236</v>
      </c>
      <c r="C224" s="8" t="s">
        <v>1270</v>
      </c>
      <c r="D224" s="8" t="s">
        <v>1238</v>
      </c>
      <c r="E224" s="8" t="s">
        <v>1271</v>
      </c>
      <c r="F224" s="8" t="s">
        <v>1272</v>
      </c>
      <c r="G224" s="8" t="s">
        <v>253</v>
      </c>
      <c r="H224" s="8" t="s">
        <v>247</v>
      </c>
      <c r="I224" s="8" t="s">
        <v>39</v>
      </c>
      <c r="J224" s="8" t="s">
        <v>20</v>
      </c>
      <c r="K224" s="8" t="s">
        <v>20</v>
      </c>
      <c r="L224" s="8" t="s">
        <v>20</v>
      </c>
    </row>
    <row r="225" ht="16" customHeight="1" spans="1:12" x14ac:dyDescent="0.25">
      <c r="A225" s="8" t="s">
        <v>1273</v>
      </c>
      <c r="B225" s="8" t="s">
        <v>1236</v>
      </c>
      <c r="C225" s="8" t="s">
        <v>1274</v>
      </c>
      <c r="D225" s="8" t="s">
        <v>1238</v>
      </c>
      <c r="E225" s="8" t="s">
        <v>1275</v>
      </c>
      <c r="F225" s="8" t="s">
        <v>1276</v>
      </c>
      <c r="G225" s="8" t="s">
        <v>253</v>
      </c>
      <c r="H225" s="8" t="s">
        <v>247</v>
      </c>
      <c r="I225" s="8" t="s">
        <v>39</v>
      </c>
      <c r="J225" s="8" t="s">
        <v>20</v>
      </c>
      <c r="K225" s="8" t="s">
        <v>20</v>
      </c>
      <c r="L225" s="8" t="s">
        <v>20</v>
      </c>
    </row>
    <row r="226" spans="7:9" x14ac:dyDescent="0.25"/>
    <row r="227" spans="7:9" x14ac:dyDescent="0.25"/>
    <row r="228" spans="7:9" x14ac:dyDescent="0.25"/>
    <row r="229" spans="7:9" x14ac:dyDescent="0.25"/>
    <row r="230" spans="7:9" x14ac:dyDescent="0.25"/>
    <row r="231" spans="7:9" x14ac:dyDescent="0.25"/>
    <row r="232" spans="7:9" x14ac:dyDescent="0.25"/>
    <row r="233" spans="7:9" x14ac:dyDescent="0.25"/>
    <row r="234" spans="7:9" x14ac:dyDescent="0.25"/>
    <row r="235" spans="7:9" x14ac:dyDescent="0.25"/>
    <row r="236" spans="7:9" x14ac:dyDescent="0.25"/>
    <row r="237" spans="7:9" x14ac:dyDescent="0.25"/>
    <row r="238" spans="7:9" x14ac:dyDescent="0.25"/>
    <row r="239" spans="7:9" x14ac:dyDescent="0.25"/>
    <row r="240" spans="7:9" x14ac:dyDescent="0.25"/>
    <row r="241" spans="7:9" x14ac:dyDescent="0.25"/>
    <row r="242" spans="7:9" x14ac:dyDescent="0.25"/>
    <row r="243" spans="7:9" x14ac:dyDescent="0.25"/>
    <row r="244" spans="7:9" x14ac:dyDescent="0.25"/>
    <row r="245" spans="7:9" x14ac:dyDescent="0.25"/>
    <row r="246" spans="7:9" x14ac:dyDescent="0.25"/>
    <row r="247" spans="7:9" x14ac:dyDescent="0.25"/>
    <row r="248" spans="7:9" x14ac:dyDescent="0.25"/>
    <row r="249" spans="7:9" x14ac:dyDescent="0.25"/>
    <row r="250" spans="7:9" x14ac:dyDescent="0.25"/>
  </sheetData>
  <autoFilter ref="A1:L225"/>
  <conditionalFormatting sqref="I2:I250">
    <cfRule type="containsText" dxfId="6" priority="1">
      <formula>NOT(ISERROR(SEARCH("Pass",I2)))</formula>
    </cfRule>
    <cfRule type="containsText" dxfId="7" priority="2">
      <formula>NOT(ISERROR(SEARCH("Fail",I2)))</formula>
    </cfRule>
    <cfRule type="containsText" dxfId="8" priority="3">
      <formula>NOT(ISERROR(SEARCH("Blocked",I2)))</formula>
    </cfRule>
  </conditionalFormatting>
  <conditionalFormatting sqref="G2:G225">
    <cfRule type="containsText" dxfId="9" priority="1">
      <formula>NOT(ISERROR(SEARCH("P0",G2)))</formula>
    </cfRule>
  </conditionalFormatting>
  <dataValidations count="4">
    <dataValidation type="list" allowBlank="1" showErrorMessage="1" errorStyle="stop" errorTitle="Pick one" error="Use one of: P0, P1, P2, P3" sqref="G10:G250">
      <formula1>"P0,P1,P2,P3"</formula1>
    </dataValidation>
    <dataValidation type="list" allowBlank="1" showErrorMessage="1" errorStyle="stop" errorTitle="Pick one" error="Use one of: P0, P1, P2, P3" sqref="G2:G250">
      <formula1>"P0,P1,P2,P3"</formula1>
    </dataValidation>
    <dataValidation type="list" allowBlank="1" showErrorMessage="1" errorStyle="stop" errorTitle="Pick one" error="Use one of: Not run, Pass, Fail, Blocked, N/A" sqref="I10:I250">
      <formula1>"Not run,Pass,Fail,Blocked,N/A"</formula1>
    </dataValidation>
    <dataValidation type="list" allowBlank="1" showErrorMessage="1" errorStyle="stop" errorTitle="Pick one" error="Use one of: Not run, Pass, Fail, Blocked, N/A" sqref="I2:I250">
      <formula1>"Not run,Pass,Fail,Blocked,N/A"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78" customWidth="1"/>
    <col min="4" max="4" width="20" customWidth="1"/>
  </cols>
  <sheetData>
    <row r="1" ht="30" customHeight="1" spans="1:4" x14ac:dyDescent="0.25">
      <c r="A1" s="1" t="s">
        <v>1277</v>
      </c>
      <c r="B1" s="1" t="s">
        <v>1278</v>
      </c>
      <c r="C1" s="1" t="s">
        <v>1279</v>
      </c>
      <c r="D1" s="1" t="s">
        <v>1280</v>
      </c>
    </row>
    <row r="2" ht="16" customHeight="1" spans="1:4" x14ac:dyDescent="0.25">
      <c r="A2" s="8" t="s">
        <v>1281</v>
      </c>
      <c r="B2" s="8" t="s">
        <v>1282</v>
      </c>
      <c r="C2" s="8" t="s">
        <v>1283</v>
      </c>
      <c r="D2" s="8" t="s">
        <v>20</v>
      </c>
    </row>
    <row r="3" ht="16" customHeight="1" spans="1:4" x14ac:dyDescent="0.25">
      <c r="A3" s="8" t="s">
        <v>1281</v>
      </c>
      <c r="B3" s="8" t="s">
        <v>1284</v>
      </c>
      <c r="C3" s="8" t="s">
        <v>1285</v>
      </c>
      <c r="D3" s="8" t="s">
        <v>20</v>
      </c>
    </row>
    <row r="4" ht="16" customHeight="1" spans="1:4" x14ac:dyDescent="0.25">
      <c r="A4" s="8" t="s">
        <v>1281</v>
      </c>
      <c r="B4" s="8" t="s">
        <v>1286</v>
      </c>
      <c r="C4" s="8" t="s">
        <v>1287</v>
      </c>
      <c r="D4" s="8" t="s">
        <v>20</v>
      </c>
    </row>
    <row r="5" ht="16" customHeight="1" spans="1:4" x14ac:dyDescent="0.25">
      <c r="A5" s="8" t="s">
        <v>1281</v>
      </c>
      <c r="B5" s="8" t="s">
        <v>1288</v>
      </c>
      <c r="C5" s="8" t="s">
        <v>1289</v>
      </c>
      <c r="D5" s="8" t="s">
        <v>20</v>
      </c>
    </row>
    <row r="6" ht="16" customHeight="1" spans="1:4" x14ac:dyDescent="0.25">
      <c r="A6" s="8" t="s">
        <v>1281</v>
      </c>
      <c r="B6" s="8" t="s">
        <v>1290</v>
      </c>
      <c r="C6" s="8" t="s">
        <v>1291</v>
      </c>
      <c r="D6" s="8" t="s">
        <v>20</v>
      </c>
    </row>
    <row r="7" ht="16" customHeight="1" spans="1:4" x14ac:dyDescent="0.25">
      <c r="A7" s="8" t="s">
        <v>1281</v>
      </c>
      <c r="B7" s="8" t="s">
        <v>1292</v>
      </c>
      <c r="C7" s="8" t="s">
        <v>1293</v>
      </c>
      <c r="D7" s="8" t="s">
        <v>20</v>
      </c>
    </row>
    <row r="8" ht="16" customHeight="1" spans="1:4" x14ac:dyDescent="0.25">
      <c r="A8" s="8" t="s">
        <v>1294</v>
      </c>
      <c r="B8" s="8" t="s">
        <v>1295</v>
      </c>
      <c r="C8" s="8" t="s">
        <v>1296</v>
      </c>
      <c r="D8" s="8" t="s">
        <v>20</v>
      </c>
    </row>
    <row r="9" ht="16" customHeight="1" spans="1:4" x14ac:dyDescent="0.25">
      <c r="A9" s="8" t="s">
        <v>1294</v>
      </c>
      <c r="B9" s="8" t="s">
        <v>1297</v>
      </c>
      <c r="C9" s="8" t="s">
        <v>1298</v>
      </c>
      <c r="D9" s="8" t="s">
        <v>20</v>
      </c>
    </row>
    <row r="10" ht="16" customHeight="1" spans="1:4" x14ac:dyDescent="0.25">
      <c r="A10" s="8" t="s">
        <v>1294</v>
      </c>
      <c r="B10" s="8" t="s">
        <v>1299</v>
      </c>
      <c r="C10" s="8" t="s">
        <v>1300</v>
      </c>
      <c r="D10" s="8" t="s">
        <v>20</v>
      </c>
    </row>
    <row r="11" ht="16" customHeight="1" spans="1:4" x14ac:dyDescent="0.25">
      <c r="A11" s="8" t="s">
        <v>1301</v>
      </c>
      <c r="B11" s="8" t="s">
        <v>1302</v>
      </c>
      <c r="C11" s="8" t="s">
        <v>1303</v>
      </c>
      <c r="D11" s="8" t="s">
        <v>20</v>
      </c>
    </row>
    <row r="12" ht="16" customHeight="1" spans="1:4" x14ac:dyDescent="0.25">
      <c r="A12" s="8" t="s">
        <v>1301</v>
      </c>
      <c r="B12" s="8" t="s">
        <v>1304</v>
      </c>
      <c r="C12" s="8" t="s">
        <v>1305</v>
      </c>
      <c r="D12" s="8" t="s">
        <v>20</v>
      </c>
    </row>
    <row r="13" ht="16" customHeight="1" spans="1:4" x14ac:dyDescent="0.25">
      <c r="A13" s="8" t="s">
        <v>1306</v>
      </c>
      <c r="B13" s="8" t="s">
        <v>1307</v>
      </c>
      <c r="C13" s="8" t="s">
        <v>1308</v>
      </c>
      <c r="D13" s="8" t="s">
        <v>20</v>
      </c>
    </row>
    <row r="14" ht="16" customHeight="1" spans="1:4" x14ac:dyDescent="0.25">
      <c r="A14" s="8" t="s">
        <v>1306</v>
      </c>
      <c r="B14" s="8" t="s">
        <v>1309</v>
      </c>
      <c r="C14" s="8" t="s">
        <v>1310</v>
      </c>
      <c r="D14" s="8" t="s">
        <v>20</v>
      </c>
    </row>
    <row r="15" ht="16" customHeight="1" spans="1:4" x14ac:dyDescent="0.25">
      <c r="A15" s="8" t="s">
        <v>1311</v>
      </c>
      <c r="B15" s="8" t="s">
        <v>1312</v>
      </c>
      <c r="C15" s="8" t="s">
        <v>1313</v>
      </c>
      <c r="D15" s="8" t="s">
        <v>20</v>
      </c>
    </row>
    <row r="16" ht="16" customHeight="1" spans="1:4" x14ac:dyDescent="0.25">
      <c r="A16" s="8" t="s">
        <v>1314</v>
      </c>
      <c r="B16" s="8" t="s">
        <v>1315</v>
      </c>
      <c r="C16" s="8" t="s">
        <v>1316</v>
      </c>
      <c r="D16" s="8" t="s">
        <v>20</v>
      </c>
    </row>
    <row r="17" ht="16" customHeight="1" spans="1:4" x14ac:dyDescent="0.25">
      <c r="A17" s="8" t="s">
        <v>1317</v>
      </c>
      <c r="B17" s="8" t="s">
        <v>1137</v>
      </c>
      <c r="C17" s="8" t="s">
        <v>1318</v>
      </c>
      <c r="D17" s="8" t="s">
        <v>20</v>
      </c>
    </row>
    <row r="18" ht="16" customHeight="1" spans="1:4" x14ac:dyDescent="0.25">
      <c r="A18" s="8" t="s">
        <v>1319</v>
      </c>
      <c r="B18" s="8" t="s">
        <v>1320</v>
      </c>
      <c r="C18" s="8" t="s">
        <v>1321</v>
      </c>
      <c r="D18" s="8" t="s">
        <v>20</v>
      </c>
    </row>
    <row r="19" ht="16" customHeight="1" spans="1:4" x14ac:dyDescent="0.25">
      <c r="A19" s="8" t="s">
        <v>1322</v>
      </c>
      <c r="B19" s="8" t="s">
        <v>1323</v>
      </c>
      <c r="C19" s="8" t="s">
        <v>1324</v>
      </c>
      <c r="D19" s="8" t="s">
        <v>20</v>
      </c>
    </row>
    <row r="20" ht="16" customHeight="1" spans="1:4" x14ac:dyDescent="0.25">
      <c r="A20" s="8" t="s">
        <v>1325</v>
      </c>
      <c r="B20" s="8" t="s">
        <v>1326</v>
      </c>
      <c r="C20" s="8" t="s">
        <v>1327</v>
      </c>
      <c r="D20" s="8" t="s">
        <v>20</v>
      </c>
    </row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</sheetData>
  <autoFilter ref="A1:D20"/>
  <dataValidations count="2">
    <dataValidation type="list" allowBlank="1" showErrorMessage="1" errorStyle="stop" errorTitle="Pick one" error="Use one of: Yes, No, Partial" sqref="D10:D30">
      <formula1>"Yes,No,Partial"</formula1>
    </dataValidation>
    <dataValidation type="list" allowBlank="1" showErrorMessage="1" errorStyle="stop" errorTitle="Pick one" error="Use one of: Yes, No, Partial" sqref="D2:D30">
      <formula1>"Yes,No,Partial"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78" customWidth="1"/>
    <col min="3" max="3" width="26" customWidth="1"/>
    <col min="4" max="4" width="22" customWidth="1"/>
  </cols>
  <sheetData>
    <row r="1" ht="30" customHeight="1" spans="1:4" x14ac:dyDescent="0.25">
      <c r="A1" s="1" t="s">
        <v>1328</v>
      </c>
      <c r="B1" s="1" t="s">
        <v>1329</v>
      </c>
      <c r="C1" s="1" t="s">
        <v>1330</v>
      </c>
      <c r="D1" s="1" t="s">
        <v>1331</v>
      </c>
    </row>
    <row r="2" ht="16" customHeight="1" spans="1:4" x14ac:dyDescent="0.25">
      <c r="A2" s="8" t="s">
        <v>1332</v>
      </c>
      <c r="B2" s="8" t="s">
        <v>1333</v>
      </c>
      <c r="C2" s="8" t="s">
        <v>1334</v>
      </c>
      <c r="D2" s="8" t="s">
        <v>1335</v>
      </c>
    </row>
    <row r="3" ht="16" customHeight="1" spans="1:4" x14ac:dyDescent="0.25">
      <c r="A3" s="8" t="s">
        <v>1336</v>
      </c>
      <c r="B3" s="8" t="s">
        <v>1337</v>
      </c>
      <c r="C3" s="8" t="s">
        <v>1334</v>
      </c>
      <c r="D3" s="8" t="s">
        <v>1335</v>
      </c>
    </row>
    <row r="4" ht="16" customHeight="1" spans="1:4" x14ac:dyDescent="0.25">
      <c r="A4" s="8" t="s">
        <v>1338</v>
      </c>
      <c r="B4" s="8" t="s">
        <v>1339</v>
      </c>
      <c r="C4" s="8" t="s">
        <v>1334</v>
      </c>
      <c r="D4" s="8" t="s">
        <v>1335</v>
      </c>
    </row>
    <row r="5" ht="16" customHeight="1" spans="1:4" x14ac:dyDescent="0.25">
      <c r="A5" s="8" t="s">
        <v>1340</v>
      </c>
      <c r="B5" s="8" t="s">
        <v>1341</v>
      </c>
      <c r="C5" s="8" t="s">
        <v>1334</v>
      </c>
      <c r="D5" s="8" t="s">
        <v>1335</v>
      </c>
    </row>
    <row r="6" ht="16" customHeight="1" spans="1:4" x14ac:dyDescent="0.25">
      <c r="A6" s="8" t="s">
        <v>1342</v>
      </c>
      <c r="B6" s="8" t="s">
        <v>1343</v>
      </c>
      <c r="C6" s="8" t="s">
        <v>1334</v>
      </c>
      <c r="D6" s="8" t="s">
        <v>1335</v>
      </c>
    </row>
    <row r="7" ht="16" customHeight="1" spans="1:4" x14ac:dyDescent="0.25">
      <c r="A7" s="8" t="s">
        <v>1344</v>
      </c>
      <c r="B7" s="8" t="s">
        <v>1345</v>
      </c>
      <c r="C7" s="8" t="s">
        <v>1334</v>
      </c>
      <c r="D7" s="8" t="s">
        <v>1335</v>
      </c>
    </row>
    <row r="8" ht="29" customHeight="1" spans="1:4" x14ac:dyDescent="0.25">
      <c r="A8" s="8" t="s">
        <v>1346</v>
      </c>
      <c r="B8" s="8" t="s">
        <v>1347</v>
      </c>
      <c r="C8" s="8" t="s">
        <v>1334</v>
      </c>
      <c r="D8" s="8" t="s">
        <v>1335</v>
      </c>
    </row>
    <row r="9" ht="16" customHeight="1" spans="1:4" x14ac:dyDescent="0.25">
      <c r="A9" s="8" t="s">
        <v>1348</v>
      </c>
      <c r="B9" s="8" t="s">
        <v>1349</v>
      </c>
      <c r="C9" s="8" t="s">
        <v>1334</v>
      </c>
      <c r="D9" s="8" t="s">
        <v>1335</v>
      </c>
    </row>
    <row r="10" ht="16" customHeight="1" spans="1:4" x14ac:dyDescent="0.25">
      <c r="A10" s="8" t="s">
        <v>1350</v>
      </c>
      <c r="B10" s="8" t="s">
        <v>1351</v>
      </c>
      <c r="C10" s="8" t="s">
        <v>1334</v>
      </c>
      <c r="D10" s="8" t="s">
        <v>1335</v>
      </c>
    </row>
    <row r="11" ht="16" customHeight="1" spans="1:4" x14ac:dyDescent="0.25">
      <c r="A11" s="8" t="s">
        <v>75</v>
      </c>
      <c r="B11" s="8" t="s">
        <v>1352</v>
      </c>
      <c r="C11" s="8" t="s">
        <v>1334</v>
      </c>
      <c r="D11" s="8" t="s">
        <v>1335</v>
      </c>
    </row>
    <row r="12" ht="16" customHeight="1" spans="1:4" x14ac:dyDescent="0.25">
      <c r="A12" s="8" t="s">
        <v>1353</v>
      </c>
      <c r="B12" s="8" t="s">
        <v>1354</v>
      </c>
      <c r="C12" s="8" t="s">
        <v>1334</v>
      </c>
      <c r="D12" s="8" t="s">
        <v>1335</v>
      </c>
    </row>
    <row r="13" ht="16" customHeight="1" spans="1:4" x14ac:dyDescent="0.25">
      <c r="A13" s="8" t="s">
        <v>1355</v>
      </c>
      <c r="B13" s="8" t="s">
        <v>1356</v>
      </c>
      <c r="C13" s="8" t="s">
        <v>1357</v>
      </c>
      <c r="D13" s="8" t="s">
        <v>1335</v>
      </c>
    </row>
    <row r="14" ht="16" customHeight="1" spans="1:4" x14ac:dyDescent="0.25">
      <c r="A14" s="8" t="s">
        <v>1358</v>
      </c>
      <c r="B14" s="8" t="s">
        <v>1359</v>
      </c>
      <c r="C14" s="8" t="s">
        <v>1357</v>
      </c>
      <c r="D14" s="8" t="s">
        <v>1335</v>
      </c>
    </row>
    <row r="15" ht="29" customHeight="1" spans="1:4" x14ac:dyDescent="0.25">
      <c r="A15" s="8" t="s">
        <v>1360</v>
      </c>
      <c r="B15" s="8" t="s">
        <v>1361</v>
      </c>
      <c r="C15" s="8" t="s">
        <v>1357</v>
      </c>
      <c r="D15" s="8" t="s">
        <v>1335</v>
      </c>
    </row>
  </sheetData>
  <autoFilter ref="A1:D1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78" customWidth="1"/>
    <col min="3" max="3" width="54" customWidth="1"/>
    <col min="4" max="5" width="12" customWidth="1"/>
  </cols>
  <sheetData>
    <row r="1" ht="30" customHeight="1" spans="1:5" x14ac:dyDescent="0.25">
      <c r="A1" s="1" t="s">
        <v>1362</v>
      </c>
      <c r="B1" s="1" t="s">
        <v>1279</v>
      </c>
      <c r="C1" s="1" t="s">
        <v>1363</v>
      </c>
      <c r="D1" s="1" t="s">
        <v>1364</v>
      </c>
      <c r="E1" s="1" t="s">
        <v>33</v>
      </c>
    </row>
    <row r="2" ht="29" customHeight="1" spans="1:5" x14ac:dyDescent="0.25">
      <c r="A2" s="8" t="s">
        <v>1365</v>
      </c>
      <c r="B2" s="8" t="s">
        <v>1366</v>
      </c>
      <c r="C2" s="8" t="s">
        <v>1367</v>
      </c>
      <c r="D2" s="8" t="s">
        <v>1368</v>
      </c>
      <c r="E2" s="8" t="s">
        <v>1369</v>
      </c>
    </row>
    <row r="3" ht="29" customHeight="1" spans="1:5" x14ac:dyDescent="0.25">
      <c r="A3" s="8" t="s">
        <v>1370</v>
      </c>
      <c r="B3" s="8" t="s">
        <v>1371</v>
      </c>
      <c r="C3" s="8" t="s">
        <v>1372</v>
      </c>
      <c r="D3" s="8" t="s">
        <v>1368</v>
      </c>
      <c r="E3" s="8" t="s">
        <v>1369</v>
      </c>
    </row>
    <row r="4" ht="29" customHeight="1" spans="1:5" x14ac:dyDescent="0.25">
      <c r="A4" s="8" t="s">
        <v>1373</v>
      </c>
      <c r="B4" s="8" t="s">
        <v>1374</v>
      </c>
      <c r="C4" s="8" t="s">
        <v>1375</v>
      </c>
      <c r="D4" s="8" t="s">
        <v>1376</v>
      </c>
      <c r="E4" s="8" t="s">
        <v>1369</v>
      </c>
    </row>
    <row r="5" ht="29" customHeight="1" spans="1:5" x14ac:dyDescent="0.25">
      <c r="A5" s="8" t="s">
        <v>1377</v>
      </c>
      <c r="B5" s="8" t="s">
        <v>1378</v>
      </c>
      <c r="C5" s="8" t="s">
        <v>1379</v>
      </c>
      <c r="D5" s="8" t="s">
        <v>1380</v>
      </c>
      <c r="E5" s="8" t="s">
        <v>1369</v>
      </c>
    </row>
    <row r="6" ht="29" customHeight="1" spans="1:5" x14ac:dyDescent="0.25">
      <c r="A6" s="8" t="s">
        <v>1381</v>
      </c>
      <c r="B6" s="8" t="s">
        <v>1382</v>
      </c>
      <c r="C6" s="8" t="s">
        <v>1383</v>
      </c>
      <c r="D6" s="8" t="s">
        <v>1380</v>
      </c>
      <c r="E6" s="8" t="s">
        <v>1369</v>
      </c>
    </row>
    <row r="7" ht="29" customHeight="1" spans="1:5" x14ac:dyDescent="0.25">
      <c r="A7" s="8" t="s">
        <v>1384</v>
      </c>
      <c r="B7" s="8" t="s">
        <v>1385</v>
      </c>
      <c r="C7" s="8" t="s">
        <v>1386</v>
      </c>
      <c r="D7" s="8" t="s">
        <v>1376</v>
      </c>
      <c r="E7" s="8" t="s">
        <v>1369</v>
      </c>
    </row>
    <row r="8" ht="29" customHeight="1" spans="1:5" x14ac:dyDescent="0.25">
      <c r="A8" s="8" t="s">
        <v>1387</v>
      </c>
      <c r="B8" s="8" t="s">
        <v>1388</v>
      </c>
      <c r="C8" s="8" t="s">
        <v>1389</v>
      </c>
      <c r="D8" s="8" t="s">
        <v>1376</v>
      </c>
      <c r="E8" s="8" t="s">
        <v>1369</v>
      </c>
    </row>
    <row r="9" ht="29" customHeight="1" spans="1:5" x14ac:dyDescent="0.25">
      <c r="A9" s="8" t="s">
        <v>1390</v>
      </c>
      <c r="B9" s="8" t="s">
        <v>1391</v>
      </c>
      <c r="C9" s="8" t="s">
        <v>1392</v>
      </c>
      <c r="D9" s="8" t="s">
        <v>1376</v>
      </c>
      <c r="E9" s="8" t="s">
        <v>1369</v>
      </c>
    </row>
    <row r="10" ht="16" customHeight="1" spans="1:5" x14ac:dyDescent="0.25">
      <c r="A10" s="8" t="s">
        <v>1393</v>
      </c>
      <c r="B10" s="8" t="s">
        <v>1394</v>
      </c>
      <c r="C10" s="8" t="s">
        <v>1395</v>
      </c>
      <c r="D10" s="8" t="s">
        <v>1376</v>
      </c>
      <c r="E10" s="8" t="s">
        <v>1369</v>
      </c>
    </row>
    <row r="11" ht="29" customHeight="1" spans="1:5" x14ac:dyDescent="0.25">
      <c r="A11" s="8" t="s">
        <v>1396</v>
      </c>
      <c r="B11" s="8" t="s">
        <v>1397</v>
      </c>
      <c r="C11" s="8" t="s">
        <v>1398</v>
      </c>
      <c r="D11" s="8" t="s">
        <v>1368</v>
      </c>
      <c r="E11" s="8" t="s">
        <v>1369</v>
      </c>
    </row>
    <row r="12" ht="29" customHeight="1" spans="1:5" x14ac:dyDescent="0.25">
      <c r="A12" s="8" t="s">
        <v>1399</v>
      </c>
      <c r="B12" s="8" t="s">
        <v>1400</v>
      </c>
      <c r="C12" s="8" t="s">
        <v>1401</v>
      </c>
      <c r="D12" s="8" t="s">
        <v>1380</v>
      </c>
      <c r="E12" s="8" t="s">
        <v>1369</v>
      </c>
    </row>
    <row r="13" ht="16" customHeight="1" spans="1:5" x14ac:dyDescent="0.25">
      <c r="A13" s="8" t="s">
        <v>1402</v>
      </c>
      <c r="B13" s="8" t="s">
        <v>1403</v>
      </c>
      <c r="C13" s="8" t="s">
        <v>1404</v>
      </c>
      <c r="D13" s="8" t="s">
        <v>1380</v>
      </c>
      <c r="E13" s="8" t="s">
        <v>1369</v>
      </c>
    </row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</sheetData>
  <autoFilter ref="A1:E13"/>
  <conditionalFormatting sqref="E2:E28">
    <cfRule type="containsText" dxfId="10" priority="1">
      <formula>NOT(ISERROR(SEARCH("Fixed",E2)))</formula>
    </cfRule>
    <cfRule type="containsText" dxfId="11" priority="2">
      <formula>NOT(ISERROR(SEARCH("Open",E2)))</formula>
    </cfRule>
  </conditionalFormatting>
  <dataValidations count="2">
    <dataValidation type="list" allowBlank="1" showErrorMessage="1" errorStyle="stop" errorTitle="Pick one" error="Use one of: Open, In progress, Fixed, Accepted risk" sqref="E10:E28">
      <formula1>"Open,In progress,Fixed,Accepted risk"</formula1>
    </dataValidation>
    <dataValidation type="list" allowBlank="1" showErrorMessage="1" errorStyle="stop" errorTitle="Pick one" error="Use one of: Open, In progress, Fixed, Accepted risk" sqref="E2:E28">
      <formula1>"Open,In progress,Fixed,Accepted risk"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 How to use</vt:lpstr>
      <vt:lpstr>01 Release gate</vt:lpstr>
      <vt:lpstr>02 Smoke suite</vt:lpstr>
      <vt:lpstr>03 Test matrix</vt:lpstr>
      <vt:lpstr>04 Device matrix</vt:lpstr>
      <vt:lpstr>05 Automated in CI</vt:lpstr>
      <vt:lpstr>06 Open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Soulful Bhakti QA</dc:creator>
  <dc:title/>
  <dc:subject/>
  <dc:description/>
  <cp:keywords/>
  <cp:category/>
  <cp:lastModifiedBy>Unknown</cp:lastModifiedBy>
  <dcterms:created xsi:type="dcterms:W3CDTF">2026-10-28T00:25:17Z</dcterms:created>
  <dcterms:modified xsi:type="dcterms:W3CDTF">2026-10-28T00:25:17Z</dcterms:modified>
</cp:coreProperties>
</file>