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Suser\Downloads\"/>
    </mc:Choice>
  </mc:AlternateContent>
  <xr:revisionPtr revIDLastSave="0" documentId="13_ncr:1_{496BCD5D-D8EB-43EE-A4F7-633A1C571F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ource System Analysis" sheetId="4" r:id="rId1"/>
    <sheet name="SQL Used" sheetId="5" r:id="rId2"/>
  </sheets>
  <calcPr calcId="124519"/>
</workbook>
</file>

<file path=xl/sharedStrings.xml><?xml version="1.0" encoding="utf-8"?>
<sst xmlns="http://schemas.openxmlformats.org/spreadsheetml/2006/main" count="221" uniqueCount="144">
  <si>
    <t>#</t>
  </si>
  <si>
    <t>Comments</t>
  </si>
  <si>
    <t>Table Name</t>
  </si>
  <si>
    <t>Table Description</t>
  </si>
  <si>
    <t>Is History</t>
  </si>
  <si>
    <t>SCD1 Column</t>
  </si>
  <si>
    <t>SCD 2 Column</t>
  </si>
  <si>
    <t>Total Row Count</t>
  </si>
  <si>
    <t>Key Metrics</t>
  </si>
  <si>
    <t>Delta Data Column</t>
  </si>
  <si>
    <t>Table Type</t>
  </si>
  <si>
    <t>Primary Key</t>
  </si>
  <si>
    <t>Foreign Key</t>
  </si>
  <si>
    <t>Unique Key</t>
  </si>
  <si>
    <t xml:space="preserve">Associated attributes </t>
  </si>
  <si>
    <t>Key dimensions</t>
  </si>
  <si>
    <t>Duplicates</t>
  </si>
  <si>
    <t>Hierarchy</t>
  </si>
  <si>
    <t>Customer</t>
  </si>
  <si>
    <t>Master</t>
  </si>
  <si>
    <t>Customer_id</t>
  </si>
  <si>
    <t>No</t>
  </si>
  <si>
    <t>Duplicate check</t>
  </si>
  <si>
    <t>Table-Customer</t>
  </si>
  <si>
    <t>select count(Customer_id)</t>
  </si>
  <si>
    <t>from Customer</t>
  </si>
  <si>
    <t>group by Customer_id</t>
  </si>
  <si>
    <t>having count(Customer_id)&gt;1</t>
  </si>
  <si>
    <t>No Duplicates</t>
  </si>
  <si>
    <t>CustomerComplaint</t>
  </si>
  <si>
    <t>CustomerComplaintID</t>
  </si>
  <si>
    <t>Table-CustomerComplaint</t>
  </si>
  <si>
    <t>select count(CustomerComplaintID)</t>
  </si>
  <si>
    <t>from CustomerComplaint</t>
  </si>
  <si>
    <t>group by CustomerComplaintID</t>
  </si>
  <si>
    <t>having count(CustomerComplaintID)&gt;1</t>
  </si>
  <si>
    <t>CustomerComplaintDetail</t>
  </si>
  <si>
    <t>CustomerComplaintDetail_ID</t>
  </si>
  <si>
    <t>Location</t>
  </si>
  <si>
    <t>LocationID</t>
  </si>
  <si>
    <t>OrderJobs</t>
  </si>
  <si>
    <t>select count(LocationID)</t>
  </si>
  <si>
    <t>from Location</t>
  </si>
  <si>
    <t>group by LocationID</t>
  </si>
  <si>
    <t>having count(LocationID)&gt;1</t>
  </si>
  <si>
    <t>Table-Location</t>
  </si>
  <si>
    <t>Table-OrderJob</t>
  </si>
  <si>
    <t>OrderJobID</t>
  </si>
  <si>
    <t>OrderID</t>
  </si>
  <si>
    <t>select count(OrderJobID)</t>
  </si>
  <si>
    <t>from OrderJob</t>
  </si>
  <si>
    <t>group by OrderJobID</t>
  </si>
  <si>
    <t>having count(OrderJobID)&gt;1</t>
  </si>
  <si>
    <t>Table-OrderJobServiceCorrection</t>
  </si>
  <si>
    <t>Transaction</t>
  </si>
  <si>
    <t>OrderJobServiceCorrection</t>
  </si>
  <si>
    <t>OrderJobServiceCorrectionID</t>
  </si>
  <si>
    <t>Firstname,Lastname</t>
  </si>
  <si>
    <t>ContactPhone,Contact_email</t>
  </si>
  <si>
    <t>Contactaddress</t>
  </si>
  <si>
    <t>Contains Personal Informations of Customers</t>
  </si>
  <si>
    <t>Orders</t>
  </si>
  <si>
    <t>Part</t>
  </si>
  <si>
    <t>User</t>
  </si>
  <si>
    <t>vehicleVIN</t>
  </si>
  <si>
    <t>CreatedDate</t>
  </si>
  <si>
    <t>VIN,LocationID,Enabled</t>
  </si>
  <si>
    <t xml:space="preserve">Contains CustomerId and their  Basic Complaint informations </t>
  </si>
  <si>
    <t>Contains Detailed information about the complaint its type vehicle status etc</t>
  </si>
  <si>
    <t>ComplaintStatus,ComplaintType,ActionType,Description,ShortDescription,IsVehicleOperable,IsTow</t>
  </si>
  <si>
    <t>ServiceLocationId,CreateDate,ComplaintClosedDate,CreatedByUserID</t>
  </si>
  <si>
    <t>Contains detailed information about the location its region wise manager and corresponding details</t>
  </si>
  <si>
    <t>RegionManagerUserID,StoreManagerUserID</t>
  </si>
  <si>
    <t>PhoneNumber,Fax,Email</t>
  </si>
  <si>
    <t>LocationType,Region,RegionManagerUserID,Address,City,PostalCode</t>
  </si>
  <si>
    <t>IsDeligateServiceCenter,Enabled,IsPartWareHouse,FRTRate,CurrencyCode,Market,CriticalPartReportLocationTitle,IsMRBWereHouse,WeekDayWorkHours,IsEngineering,PreferredLanguage</t>
  </si>
  <si>
    <t>VehicleVINID</t>
  </si>
  <si>
    <t>OrderJob ServiceCorrectionPart</t>
  </si>
  <si>
    <t>OrderJobPartID</t>
  </si>
  <si>
    <t>PartID</t>
  </si>
  <si>
    <t>Contains the details of order jobs like labor price amount total amount and complaint narrations</t>
  </si>
  <si>
    <t>ComplaintNarrative,Enabled,CustomerConcernDetailID,VOR,IsDuplicatedSymptom,IsDuplicatedCorrection,IsTow</t>
  </si>
  <si>
    <t>OrderJobStatus,LabourPrice,LabourAmount,TotalAmount,TotalPartPrice,PaymentMethod,Category,OrderJobCloseDate</t>
  </si>
  <si>
    <t>Contains the detailed information of job corrections dome</t>
  </si>
  <si>
    <t>ServiceCatalogCode,ServiceCatalog,CorrectionLaborHours,CorrectionLaborPrice,</t>
  </si>
  <si>
    <t>CorrectionLaborHours,CorrectionActualLaborHours,CorrectionLaborPrice</t>
  </si>
  <si>
    <t>LaborPrice,LaborAmount,TotalAmount,TotalPartPrice</t>
  </si>
  <si>
    <t>CorrectionNarrative,IsWorkCompleted,Enabled</t>
  </si>
  <si>
    <t>contains the service correction parts details like inventory consumed, its quantity price etc.</t>
  </si>
  <si>
    <t>Partnumber,Quantity,Unitprice,Partcost,InventoryQuantityConsumed</t>
  </si>
  <si>
    <t>Quantity,Unitprice,Partcost</t>
  </si>
  <si>
    <t>Enabled,IsCustomPart,IsInventoryConsumed</t>
  </si>
  <si>
    <t>select count(OrderJobServiceCorrectionId)</t>
  </si>
  <si>
    <t>from OrderJobServiceCorrection</t>
  </si>
  <si>
    <t>group by OrderJobServiceCorrectionId</t>
  </si>
  <si>
    <t>having count(OrderJobServiceCorrectionId)&gt;1</t>
  </si>
  <si>
    <t>Table-OrderJobServiceCorrectionPart</t>
  </si>
  <si>
    <t>select count(OrderJobPartId)</t>
  </si>
  <si>
    <t>from OrderJobServiceCorrectionPart</t>
  </si>
  <si>
    <t>group by OrderJobPartId</t>
  </si>
  <si>
    <t>having count(OrderJobPartId)&gt;1</t>
  </si>
  <si>
    <t>Customer_ID,VIN</t>
  </si>
  <si>
    <t>VIN,ServiceAdvisorUserID,ServiceLocationID,PaymentType,PaymentReceivedByUserID,OrderCloseDate,LeadTechnicalId,CustomerID</t>
  </si>
  <si>
    <t>TotalPartPrice,TotalLaborAmount,TotalTaxAmount,ShippingAmount,DiscountAmount</t>
  </si>
  <si>
    <t>Odometer,OrderStatus,IsCustomerPickUp,IsRangerDrop,ReadyForInvoiceDate,IsRepeatedIssueReviewed,IsReadyForDelivery,IsCPO,IsCPOComplaint</t>
  </si>
  <si>
    <t>Table-Orders</t>
  </si>
  <si>
    <t>select count(OrderID)</t>
  </si>
  <si>
    <t>from [dbo].[orders]</t>
  </si>
  <si>
    <t>group by OrderID</t>
  </si>
  <si>
    <t>having count(OrderID)&gt;1</t>
  </si>
  <si>
    <t>PartNumber</t>
  </si>
  <si>
    <t>PartSystem,SupplierCode,Name,UnitPrice,Version</t>
  </si>
  <si>
    <t>UnitPrice,SafetyStockQuantity,PlanningLeadtime</t>
  </si>
  <si>
    <t>Yes</t>
  </si>
  <si>
    <t>Description,PlanningLeadTime,OrderPoint,FabricatedFlag,PurchasedFlag,InspectionRequiredFlag,HazardousMaterialFlag,NABLED</t>
  </si>
  <si>
    <t>contains the details of customer and their orders and its tax ,shipping and discount amount</t>
  </si>
  <si>
    <t>contains the detail information of parts their name,quantity, price and their flag details</t>
  </si>
  <si>
    <t>Table-users</t>
  </si>
  <si>
    <t>select count([UserID])</t>
  </si>
  <si>
    <t>from [dbo].[users]</t>
  </si>
  <si>
    <t>group by UserID</t>
  </si>
  <si>
    <t>having count(UserID)&gt;1</t>
  </si>
  <si>
    <t>Table-VehicleVIN</t>
  </si>
  <si>
    <t>select count([VehicleVINID])</t>
  </si>
  <si>
    <t>from [dbo].[VehicleVIN]</t>
  </si>
  <si>
    <t>group by [VehicleVINID]</t>
  </si>
  <si>
    <t>having count([VehicleVINID])&gt;1</t>
  </si>
  <si>
    <t>Contain personal information about user and their managers</t>
  </si>
  <si>
    <t>contains the detailed information or the vehicle its model ,category ,color title etc</t>
  </si>
  <si>
    <t>UserID,ManagerUserID</t>
  </si>
  <si>
    <t>Email</t>
  </si>
  <si>
    <t>Firstname,Lastname,DisplayName,Department,Title,Manager,Division,ManagerUserID</t>
  </si>
  <si>
    <t>Enabled</t>
  </si>
  <si>
    <t>NearestServiceLocationID</t>
  </si>
  <si>
    <t>VehicleVIN</t>
  </si>
  <si>
    <t>VehicleModelCode,VehicleModel,ModelCategory,ModelYear,NearestServiceLocationID,VehicleColor,VehicleTitle,DeliveryRegion</t>
  </si>
  <si>
    <t>DriveOrientation,ActualDeliveryDate,Enabled,FactoryGateDate,LastOdometer,InventoryVehicle,Market,Odometertype</t>
  </si>
  <si>
    <t>OrderJob</t>
  </si>
  <si>
    <t>Order</t>
  </si>
  <si>
    <t>select count([PartId])</t>
  </si>
  <si>
    <t>from [dbo].[Part]</t>
  </si>
  <si>
    <t>group by PartId</t>
  </si>
  <si>
    <t>having count(PartId)&gt;1</t>
  </si>
  <si>
    <t>Table-Part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</si>
</sst>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10"/>
      <color theme="0"/>
      <name val="Century Gothic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85725</xdr:rowOff>
    </xdr:from>
    <xdr:to>
      <xdr:col>2</xdr:col>
      <xdr:colOff>619125</xdr:colOff>
      <xdr:row>3</xdr:row>
      <xdr:rowOff>66675</xdr:rowOff>
    </xdr:to>
    <xdr:pic>
      <xdr:nvPicPr>
        <xdr:cNvPr id="1039" name="Picture 4" descr="Systechlogoblu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5725"/>
          <a:ext cx="6191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51"/>
  <sheetViews>
    <sheetView showGridLines="0" tabSelected="1" topLeftCell="G1" workbookViewId="0">
      <selection activeCell="P8" sqref="P8"/>
    </sheetView>
  </sheetViews>
  <sheetFormatPr defaultColWidth="16" defaultRowHeight="12.75" x14ac:dyDescent="0.2"/>
  <cols>
    <col min="3" max="3" width="11.85546875" customWidth="1"/>
    <col min="4" max="4" width="21.28515625" customWidth="1"/>
    <col min="5" max="5" width="37.28515625" customWidth="1"/>
    <col min="6" max="6" width="20" customWidth="1"/>
    <col min="7" max="7" width="14.85546875" customWidth="1"/>
    <col min="8" max="8" width="13.5703125" customWidth="1"/>
    <col min="9" max="9" width="11.42578125" bestFit="1" customWidth="1"/>
    <col min="10" max="10" width="15.5703125" bestFit="1" customWidth="1"/>
    <col min="11" max="11" width="16.5703125" customWidth="1"/>
    <col min="12" max="12" width="9.28515625" bestFit="1" customWidth="1"/>
    <col min="13" max="13" width="13.5703125" bestFit="1" customWidth="1"/>
    <col min="14" max="14" width="14.140625" bestFit="1" customWidth="1"/>
    <col min="15" max="15" width="14.140625" customWidth="1"/>
    <col min="16" max="16" width="18.85546875" bestFit="1" customWidth="1"/>
    <col min="17" max="17" width="24.7109375" bestFit="1" customWidth="1"/>
    <col min="18" max="18" width="25.28515625" bestFit="1" customWidth="1"/>
    <col min="19" max="19" width="15.85546875" bestFit="1" customWidth="1"/>
    <col min="20" max="20" width="21" bestFit="1" customWidth="1"/>
    <col min="21" max="21" width="10.7109375" bestFit="1" customWidth="1"/>
  </cols>
  <sheetData>
    <row r="1" spans="3:21" ht="13.5" x14ac:dyDescent="0.2">
      <c r="C1" s="2"/>
      <c r="D1" s="2"/>
      <c r="E1" s="2"/>
      <c r="F1" s="2"/>
      <c r="G1" s="2"/>
      <c r="H1" s="2"/>
      <c r="I1" s="2"/>
      <c r="J1" s="2"/>
      <c r="K1" s="2"/>
      <c r="L1" s="2"/>
    </row>
    <row r="2" spans="3:21" ht="13.5" x14ac:dyDescent="0.2">
      <c r="C2" s="2"/>
      <c r="D2" s="2"/>
      <c r="E2" s="2"/>
      <c r="F2" s="2"/>
      <c r="G2" s="2"/>
      <c r="H2" s="2"/>
      <c r="I2" s="2"/>
      <c r="J2" s="2"/>
      <c r="K2" s="2"/>
      <c r="L2" s="2"/>
    </row>
    <row r="3" spans="3:21" ht="13.5" x14ac:dyDescent="0.2">
      <c r="C3" s="2"/>
      <c r="D3" s="2"/>
      <c r="E3" s="2"/>
      <c r="F3" s="2"/>
      <c r="G3" s="2"/>
      <c r="H3" s="2"/>
      <c r="I3" s="2"/>
      <c r="J3" s="2"/>
      <c r="K3" s="2"/>
      <c r="L3" s="2"/>
    </row>
    <row r="4" spans="3:21" ht="13.5" x14ac:dyDescent="0.2">
      <c r="C4" s="2"/>
      <c r="D4" s="2"/>
      <c r="E4" s="2"/>
      <c r="F4" s="2"/>
      <c r="G4" s="2"/>
      <c r="H4" s="2"/>
      <c r="I4" s="2"/>
      <c r="J4" s="2"/>
      <c r="K4" s="2"/>
      <c r="L4" s="2"/>
    </row>
    <row r="5" spans="3:21" ht="13.5" x14ac:dyDescent="0.2">
      <c r="C5" s="2"/>
      <c r="D5" s="2"/>
      <c r="E5" s="2"/>
      <c r="F5" s="2"/>
      <c r="G5" s="2"/>
      <c r="H5" s="2"/>
      <c r="I5" s="2"/>
      <c r="J5" s="2"/>
      <c r="K5" s="2"/>
      <c r="L5" s="2"/>
    </row>
    <row r="6" spans="3:21" ht="14.25" thickBot="1" x14ac:dyDescent="0.25">
      <c r="C6" s="2"/>
      <c r="D6" s="2"/>
      <c r="E6" s="2"/>
      <c r="F6" s="2"/>
      <c r="G6" s="2"/>
      <c r="H6" s="2"/>
      <c r="I6" s="2"/>
      <c r="J6" s="2"/>
      <c r="K6" s="2"/>
      <c r="L6" s="2"/>
    </row>
    <row r="7" spans="3:21" ht="13.5" thickBot="1" x14ac:dyDescent="0.25">
      <c r="C7" s="1" t="s">
        <v>0</v>
      </c>
      <c r="D7" s="1" t="s">
        <v>2</v>
      </c>
      <c r="E7" s="1" t="s">
        <v>3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15</v>
      </c>
      <c r="K7" s="1" t="s">
        <v>8</v>
      </c>
      <c r="L7" s="1" t="s">
        <v>4</v>
      </c>
      <c r="M7" s="1" t="s">
        <v>5</v>
      </c>
      <c r="N7" s="1" t="s">
        <v>6</v>
      </c>
      <c r="O7" s="1" t="s">
        <v>17</v>
      </c>
      <c r="P7" s="1" t="s">
        <v>9</v>
      </c>
      <c r="Q7" s="1" t="s">
        <v>14</v>
      </c>
      <c r="R7" s="1" t="s">
        <v>16</v>
      </c>
      <c r="S7" s="1" t="s">
        <v>7</v>
      </c>
      <c r="T7" s="1"/>
      <c r="U7" s="1" t="s">
        <v>1</v>
      </c>
    </row>
    <row r="8" spans="3:21" ht="40.5" x14ac:dyDescent="0.2">
      <c r="C8" s="8">
        <v>1</v>
      </c>
      <c r="D8" s="3" t="s">
        <v>18</v>
      </c>
      <c r="E8" s="3" t="s">
        <v>60</v>
      </c>
      <c r="F8" s="4" t="s">
        <v>19</v>
      </c>
      <c r="G8" s="3" t="s">
        <v>20</v>
      </c>
      <c r="H8" s="3" t="s">
        <v>21</v>
      </c>
      <c r="I8" s="3" t="s">
        <v>58</v>
      </c>
      <c r="J8" s="3" t="s">
        <v>57</v>
      </c>
      <c r="K8" s="3" t="s">
        <v>21</v>
      </c>
      <c r="L8" s="3" t="s">
        <v>21</v>
      </c>
      <c r="M8" s="3" t="s">
        <v>21</v>
      </c>
      <c r="N8" s="3" t="s">
        <v>21</v>
      </c>
      <c r="O8" s="3"/>
      <c r="P8" s="3"/>
      <c r="Q8" s="3" t="s">
        <v>59</v>
      </c>
      <c r="R8" s="7" t="s">
        <v>21</v>
      </c>
      <c r="S8" s="7">
        <v>15589</v>
      </c>
      <c r="T8" s="5"/>
      <c r="U8" s="6"/>
    </row>
    <row r="9" spans="3:21" ht="27" x14ac:dyDescent="0.2">
      <c r="C9" s="8">
        <v>2</v>
      </c>
      <c r="D9" s="3" t="s">
        <v>29</v>
      </c>
      <c r="E9" s="3" t="s">
        <v>67</v>
      </c>
      <c r="F9" s="4" t="s">
        <v>54</v>
      </c>
      <c r="G9" s="3" t="s">
        <v>30</v>
      </c>
      <c r="H9" s="3" t="s">
        <v>20</v>
      </c>
      <c r="I9" s="3"/>
      <c r="J9" s="3" t="s">
        <v>65</v>
      </c>
      <c r="K9" s="3" t="s">
        <v>21</v>
      </c>
      <c r="L9" s="3" t="s">
        <v>21</v>
      </c>
      <c r="M9" s="3" t="s">
        <v>21</v>
      </c>
      <c r="N9" s="3" t="s">
        <v>21</v>
      </c>
      <c r="O9" s="3" t="s">
        <v>18</v>
      </c>
      <c r="P9" s="3"/>
      <c r="Q9" s="3" t="s">
        <v>66</v>
      </c>
      <c r="R9" s="7" t="s">
        <v>21</v>
      </c>
      <c r="S9" s="7">
        <v>9998</v>
      </c>
      <c r="T9" s="5"/>
      <c r="U9" s="6"/>
    </row>
    <row r="10" spans="3:21" ht="67.5" x14ac:dyDescent="0.2">
      <c r="C10" s="8">
        <v>3</v>
      </c>
      <c r="D10" s="3" t="s">
        <v>36</v>
      </c>
      <c r="E10" s="3" t="s">
        <v>68</v>
      </c>
      <c r="F10" s="4" t="s">
        <v>54</v>
      </c>
      <c r="G10" s="3" t="s">
        <v>37</v>
      </c>
      <c r="H10" s="3" t="s">
        <v>30</v>
      </c>
      <c r="I10" s="3"/>
      <c r="J10" s="3" t="s">
        <v>70</v>
      </c>
      <c r="K10" s="3" t="s">
        <v>21</v>
      </c>
      <c r="L10" s="3" t="s">
        <v>21</v>
      </c>
      <c r="M10" s="3" t="s">
        <v>21</v>
      </c>
      <c r="N10" s="3" t="s">
        <v>21</v>
      </c>
      <c r="O10" s="3" t="s">
        <v>29</v>
      </c>
      <c r="P10" s="3"/>
      <c r="Q10" s="3" t="s">
        <v>69</v>
      </c>
      <c r="R10" s="7" t="s">
        <v>21</v>
      </c>
      <c r="S10" s="7">
        <v>12582</v>
      </c>
      <c r="T10" s="5"/>
      <c r="U10" s="6"/>
    </row>
    <row r="11" spans="3:21" ht="108" x14ac:dyDescent="0.2">
      <c r="C11" s="8">
        <v>4</v>
      </c>
      <c r="D11" s="3" t="s">
        <v>38</v>
      </c>
      <c r="E11" s="3" t="s">
        <v>71</v>
      </c>
      <c r="F11" s="4" t="s">
        <v>19</v>
      </c>
      <c r="G11" s="3" t="s">
        <v>39</v>
      </c>
      <c r="H11" s="3" t="s">
        <v>72</v>
      </c>
      <c r="I11" s="3" t="s">
        <v>73</v>
      </c>
      <c r="J11" s="3" t="s">
        <v>74</v>
      </c>
      <c r="K11" s="3" t="s">
        <v>21</v>
      </c>
      <c r="L11" s="3" t="s">
        <v>21</v>
      </c>
      <c r="M11" s="3" t="s">
        <v>21</v>
      </c>
      <c r="N11" s="3" t="s">
        <v>21</v>
      </c>
      <c r="O11" s="3"/>
      <c r="P11" s="3"/>
      <c r="Q11" s="3" t="s">
        <v>75</v>
      </c>
      <c r="R11" s="7" t="s">
        <v>21</v>
      </c>
      <c r="S11" s="7">
        <v>526</v>
      </c>
      <c r="T11" s="5"/>
      <c r="U11" s="6"/>
    </row>
    <row r="12" spans="3:21" ht="108" x14ac:dyDescent="0.2">
      <c r="C12" s="8">
        <v>5</v>
      </c>
      <c r="D12" s="3" t="s">
        <v>40</v>
      </c>
      <c r="E12" s="3" t="s">
        <v>80</v>
      </c>
      <c r="F12" s="4" t="s">
        <v>54</v>
      </c>
      <c r="G12" s="3" t="s">
        <v>47</v>
      </c>
      <c r="H12" s="3" t="s">
        <v>48</v>
      </c>
      <c r="I12" s="3"/>
      <c r="J12" s="3" t="s">
        <v>82</v>
      </c>
      <c r="K12" s="3" t="s">
        <v>86</v>
      </c>
      <c r="L12" s="3" t="s">
        <v>21</v>
      </c>
      <c r="M12" s="3" t="s">
        <v>21</v>
      </c>
      <c r="N12" s="3" t="s">
        <v>21</v>
      </c>
      <c r="O12" s="3" t="s">
        <v>138</v>
      </c>
      <c r="P12" s="3"/>
      <c r="Q12" s="3" t="s">
        <v>81</v>
      </c>
      <c r="R12" s="7" t="s">
        <v>21</v>
      </c>
      <c r="S12" s="7">
        <v>15000</v>
      </c>
      <c r="T12" s="5"/>
      <c r="U12" s="6"/>
    </row>
    <row r="13" spans="3:21" ht="81.75" thickBot="1" x14ac:dyDescent="0.25">
      <c r="C13" s="8">
        <v>6</v>
      </c>
      <c r="D13" s="3" t="s">
        <v>55</v>
      </c>
      <c r="E13" s="3" t="s">
        <v>83</v>
      </c>
      <c r="F13" s="4" t="s">
        <v>54</v>
      </c>
      <c r="G13" s="3" t="s">
        <v>56</v>
      </c>
      <c r="H13" s="3" t="s">
        <v>47</v>
      </c>
      <c r="I13" s="3"/>
      <c r="J13" s="3" t="s">
        <v>84</v>
      </c>
      <c r="K13" s="3" t="s">
        <v>85</v>
      </c>
      <c r="L13" s="3" t="s">
        <v>21</v>
      </c>
      <c r="M13" s="3" t="s">
        <v>21</v>
      </c>
      <c r="N13" s="3" t="s">
        <v>21</v>
      </c>
      <c r="O13" s="3" t="s">
        <v>137</v>
      </c>
      <c r="P13" s="3"/>
      <c r="Q13" s="3" t="s">
        <v>87</v>
      </c>
      <c r="R13" s="7" t="s">
        <v>21</v>
      </c>
      <c r="S13" s="7">
        <v>22191</v>
      </c>
      <c r="T13" s="5"/>
      <c r="U13" s="6"/>
    </row>
    <row r="14" spans="3:21" ht="69" thickTop="1" thickBot="1" x14ac:dyDescent="0.25">
      <c r="C14" s="8">
        <v>7</v>
      </c>
      <c r="D14" s="11" t="s">
        <v>77</v>
      </c>
      <c r="E14" s="3" t="s">
        <v>88</v>
      </c>
      <c r="F14" s="4" t="s">
        <v>54</v>
      </c>
      <c r="G14" s="11" t="s">
        <v>78</v>
      </c>
      <c r="H14" s="3" t="s">
        <v>56</v>
      </c>
      <c r="I14" s="3"/>
      <c r="J14" s="3" t="s">
        <v>89</v>
      </c>
      <c r="K14" s="3" t="s">
        <v>90</v>
      </c>
      <c r="L14" s="3" t="s">
        <v>21</v>
      </c>
      <c r="M14" s="3" t="s">
        <v>21</v>
      </c>
      <c r="N14" s="3" t="s">
        <v>21</v>
      </c>
      <c r="O14" s="3" t="s">
        <v>55</v>
      </c>
      <c r="P14" s="3"/>
      <c r="Q14" s="3" t="s">
        <v>91</v>
      </c>
      <c r="R14" s="7" t="s">
        <v>21</v>
      </c>
      <c r="S14" s="7">
        <v>10575</v>
      </c>
      <c r="T14" s="5"/>
      <c r="U14" s="6"/>
    </row>
    <row r="15" spans="3:21" ht="122.25" thickBot="1" x14ac:dyDescent="0.25">
      <c r="C15" s="8">
        <v>8</v>
      </c>
      <c r="D15" s="12" t="s">
        <v>61</v>
      </c>
      <c r="E15" s="3" t="s">
        <v>115</v>
      </c>
      <c r="F15" s="4" t="s">
        <v>54</v>
      </c>
      <c r="G15" s="12" t="s">
        <v>48</v>
      </c>
      <c r="H15" s="3" t="s">
        <v>101</v>
      </c>
      <c r="I15" s="3"/>
      <c r="J15" s="3" t="s">
        <v>102</v>
      </c>
      <c r="K15" s="3" t="s">
        <v>103</v>
      </c>
      <c r="L15" s="3" t="s">
        <v>21</v>
      </c>
      <c r="M15" s="3" t="s">
        <v>21</v>
      </c>
      <c r="N15" s="3" t="s">
        <v>21</v>
      </c>
      <c r="O15" s="3"/>
      <c r="P15" s="3"/>
      <c r="Q15" s="3" t="s">
        <v>104</v>
      </c>
      <c r="R15" s="7" t="s">
        <v>21</v>
      </c>
      <c r="S15" s="7">
        <v>10000</v>
      </c>
      <c r="T15" s="5"/>
      <c r="U15" s="6"/>
    </row>
    <row r="16" spans="3:21" ht="81.75" thickBot="1" x14ac:dyDescent="0.25">
      <c r="C16" s="8">
        <v>9</v>
      </c>
      <c r="D16" s="12" t="s">
        <v>62</v>
      </c>
      <c r="E16" s="3" t="s">
        <v>116</v>
      </c>
      <c r="F16" s="4" t="s">
        <v>19</v>
      </c>
      <c r="G16" s="12" t="s">
        <v>79</v>
      </c>
      <c r="H16" s="3" t="s">
        <v>21</v>
      </c>
      <c r="I16" s="3" t="s">
        <v>110</v>
      </c>
      <c r="J16" s="3" t="s">
        <v>111</v>
      </c>
      <c r="K16" s="3" t="s">
        <v>112</v>
      </c>
      <c r="L16" s="3" t="s">
        <v>21</v>
      </c>
      <c r="M16" s="3" t="s">
        <v>21</v>
      </c>
      <c r="N16" s="3" t="s">
        <v>113</v>
      </c>
      <c r="O16" s="3"/>
      <c r="P16" s="3"/>
      <c r="Q16" s="3" t="s">
        <v>114</v>
      </c>
      <c r="R16" s="7" t="s">
        <v>113</v>
      </c>
      <c r="S16" s="7">
        <v>1416</v>
      </c>
      <c r="T16" s="5"/>
      <c r="U16" s="6"/>
    </row>
    <row r="17" spans="3:21" ht="81.75" thickBot="1" x14ac:dyDescent="0.25">
      <c r="C17" s="8">
        <v>10</v>
      </c>
      <c r="D17" s="12" t="s">
        <v>63</v>
      </c>
      <c r="E17" s="3" t="s">
        <v>127</v>
      </c>
      <c r="F17" s="4" t="s">
        <v>19</v>
      </c>
      <c r="G17" s="12" t="s">
        <v>129</v>
      </c>
      <c r="H17" s="3" t="s">
        <v>21</v>
      </c>
      <c r="I17" s="3" t="s">
        <v>130</v>
      </c>
      <c r="J17" s="3" t="s">
        <v>131</v>
      </c>
      <c r="K17" s="3" t="s">
        <v>21</v>
      </c>
      <c r="L17" s="3" t="s">
        <v>21</v>
      </c>
      <c r="M17" s="3" t="s">
        <v>21</v>
      </c>
      <c r="N17" s="3" t="s">
        <v>21</v>
      </c>
      <c r="O17" s="3"/>
      <c r="P17" s="3"/>
      <c r="Q17" s="3" t="s">
        <v>132</v>
      </c>
      <c r="R17" s="7" t="s">
        <v>21</v>
      </c>
      <c r="S17" s="7">
        <v>27229</v>
      </c>
      <c r="T17" s="5"/>
      <c r="U17" s="6"/>
    </row>
    <row r="18" spans="3:21" ht="122.25" thickBot="1" x14ac:dyDescent="0.25">
      <c r="C18" s="8">
        <v>11</v>
      </c>
      <c r="D18" s="12" t="s">
        <v>64</v>
      </c>
      <c r="E18" s="3" t="s">
        <v>128</v>
      </c>
      <c r="F18" s="4" t="s">
        <v>19</v>
      </c>
      <c r="G18" s="12" t="s">
        <v>76</v>
      </c>
      <c r="H18" s="13" t="s">
        <v>133</v>
      </c>
      <c r="I18" s="3" t="s">
        <v>134</v>
      </c>
      <c r="J18" s="3" t="s">
        <v>135</v>
      </c>
      <c r="K18" s="3" t="s">
        <v>21</v>
      </c>
      <c r="L18" s="3" t="s">
        <v>21</v>
      </c>
      <c r="M18" s="3" t="s">
        <v>21</v>
      </c>
      <c r="N18" s="3" t="s">
        <v>21</v>
      </c>
      <c r="O18" s="3"/>
      <c r="P18" s="3"/>
      <c r="Q18" s="3" t="s">
        <v>136</v>
      </c>
      <c r="R18" s="7" t="s">
        <v>21</v>
      </c>
      <c r="S18" s="7">
        <v>18868</v>
      </c>
      <c r="T18" s="5"/>
      <c r="U18" s="6"/>
    </row>
    <row r="19" spans="3:21" ht="13.5" x14ac:dyDescent="0.2">
      <c r="C19" s="8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7"/>
      <c r="S19" s="7"/>
      <c r="T19" s="5"/>
      <c r="U19" s="6"/>
    </row>
    <row r="20" spans="3:21" ht="13.5" x14ac:dyDescent="0.2">
      <c r="C20" s="8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7"/>
      <c r="S20" s="7"/>
      <c r="T20" s="5"/>
      <c r="U20" s="6"/>
    </row>
    <row r="21" spans="3:21" ht="13.5" x14ac:dyDescent="0.2">
      <c r="C21" s="8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7"/>
      <c r="S21" s="7"/>
      <c r="T21" s="5"/>
      <c r="U21" s="6"/>
    </row>
    <row r="22" spans="3:21" ht="13.5" x14ac:dyDescent="0.2">
      <c r="C22" s="8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7"/>
      <c r="S22" s="7"/>
      <c r="T22" s="5"/>
      <c r="U22" s="6"/>
    </row>
    <row r="23" spans="3:21" ht="13.5" x14ac:dyDescent="0.2">
      <c r="C23" s="8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7"/>
      <c r="S23" s="7"/>
      <c r="T23" s="5"/>
      <c r="U23" s="6"/>
    </row>
    <row r="24" spans="3:21" ht="13.5" x14ac:dyDescent="0.2">
      <c r="C24" s="8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7"/>
      <c r="S24" s="7"/>
      <c r="T24" s="5"/>
      <c r="U24" s="6"/>
    </row>
    <row r="25" spans="3:21" ht="13.5" x14ac:dyDescent="0.2">
      <c r="C25" s="8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7"/>
      <c r="S25" s="7"/>
      <c r="T25" s="5"/>
      <c r="U25" s="6"/>
    </row>
    <row r="26" spans="3:21" ht="13.5" x14ac:dyDescent="0.2">
      <c r="C26" s="8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7"/>
      <c r="T26" s="5"/>
      <c r="U26" s="6"/>
    </row>
    <row r="27" spans="3:21" ht="13.5" x14ac:dyDescent="0.2">
      <c r="C27" s="8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  <c r="S27" s="7"/>
      <c r="T27" s="5"/>
      <c r="U27" s="6"/>
    </row>
    <row r="28" spans="3:21" ht="13.5" x14ac:dyDescent="0.2">
      <c r="C28" s="8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7"/>
      <c r="S28" s="7"/>
      <c r="T28" s="5"/>
      <c r="U28" s="6"/>
    </row>
    <row r="29" spans="3:21" ht="13.5" x14ac:dyDescent="0.2">
      <c r="C29" s="8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7"/>
      <c r="S29" s="7"/>
      <c r="T29" s="5"/>
      <c r="U29" s="6"/>
    </row>
    <row r="30" spans="3:21" ht="13.5" x14ac:dyDescent="0.2">
      <c r="C30" s="8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7"/>
      <c r="T30" s="5"/>
      <c r="U30" s="6"/>
    </row>
    <row r="31" spans="3:21" ht="13.5" x14ac:dyDescent="0.2">
      <c r="C31" s="8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7"/>
      <c r="S31" s="7"/>
      <c r="T31" s="5"/>
      <c r="U31" s="6"/>
    </row>
    <row r="32" spans="3:21" ht="13.5" x14ac:dyDescent="0.2">
      <c r="C32" s="8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7"/>
      <c r="S32" s="7"/>
      <c r="T32" s="5"/>
      <c r="U32" s="6"/>
    </row>
    <row r="33" spans="3:21" ht="13.5" x14ac:dyDescent="0.2">
      <c r="C33" s="8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7"/>
      <c r="T33" s="5"/>
      <c r="U33" s="6"/>
    </row>
    <row r="34" spans="3:21" ht="13.5" x14ac:dyDescent="0.2">
      <c r="C34" s="8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7"/>
      <c r="T34" s="5"/>
      <c r="U34" s="6"/>
    </row>
    <row r="35" spans="3:21" ht="13.5" x14ac:dyDescent="0.2">
      <c r="C35" s="8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  <c r="T35" s="5"/>
      <c r="U35" s="6"/>
    </row>
    <row r="36" spans="3:21" ht="13.5" x14ac:dyDescent="0.2">
      <c r="C36" s="8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7"/>
      <c r="S36" s="7"/>
      <c r="T36" s="5"/>
      <c r="U36" s="6"/>
    </row>
    <row r="37" spans="3:21" ht="13.5" x14ac:dyDescent="0.2">
      <c r="C37" s="8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7"/>
      <c r="S37" s="7"/>
      <c r="T37" s="5"/>
      <c r="U37" s="6"/>
    </row>
    <row r="38" spans="3:21" ht="13.5" x14ac:dyDescent="0.2">
      <c r="C38" s="8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7"/>
      <c r="S38" s="7"/>
      <c r="T38" s="5"/>
      <c r="U38" s="6"/>
    </row>
    <row r="39" spans="3:21" ht="13.5" x14ac:dyDescent="0.2">
      <c r="C39" s="8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7"/>
      <c r="S39" s="7"/>
      <c r="T39" s="5"/>
      <c r="U39" s="6"/>
    </row>
    <row r="40" spans="3:21" ht="13.5" x14ac:dyDescent="0.2">
      <c r="C40" s="8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7"/>
      <c r="S40" s="7"/>
      <c r="T40" s="5"/>
      <c r="U40" s="6"/>
    </row>
    <row r="41" spans="3:21" ht="13.5" x14ac:dyDescent="0.2">
      <c r="C41" s="8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7"/>
      <c r="S41" s="7"/>
      <c r="T41" s="5"/>
      <c r="U41" s="6"/>
    </row>
    <row r="42" spans="3:21" ht="13.5" x14ac:dyDescent="0.2">
      <c r="C42" s="8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7"/>
      <c r="S42" s="7"/>
      <c r="T42" s="5"/>
      <c r="U42" s="6"/>
    </row>
    <row r="43" spans="3:21" ht="13.5" x14ac:dyDescent="0.2">
      <c r="C43" s="8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7"/>
      <c r="S43" s="7"/>
      <c r="T43" s="5"/>
      <c r="U43" s="6"/>
    </row>
    <row r="44" spans="3:21" ht="13.5" x14ac:dyDescent="0.2">
      <c r="C44" s="8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7"/>
      <c r="S44" s="7"/>
      <c r="T44" s="5"/>
      <c r="U44" s="6"/>
    </row>
    <row r="45" spans="3:21" ht="13.5" x14ac:dyDescent="0.2">
      <c r="C45" s="8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7"/>
      <c r="S45" s="7"/>
      <c r="T45" s="5"/>
      <c r="U45" s="6"/>
    </row>
    <row r="46" spans="3:21" ht="13.5" x14ac:dyDescent="0.2">
      <c r="C46" s="8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7"/>
      <c r="S46" s="7"/>
      <c r="T46" s="5"/>
      <c r="U46" s="6"/>
    </row>
    <row r="47" spans="3:21" ht="13.5" x14ac:dyDescent="0.2">
      <c r="C47" s="8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7"/>
      <c r="S47" s="7"/>
      <c r="T47" s="5"/>
      <c r="U47" s="6"/>
    </row>
    <row r="48" spans="3:21" ht="13.5" x14ac:dyDescent="0.2">
      <c r="C48" s="8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7"/>
      <c r="S48" s="7"/>
      <c r="T48" s="5"/>
      <c r="U48" s="6"/>
    </row>
    <row r="49" spans="3:21" ht="13.5" x14ac:dyDescent="0.2">
      <c r="C49" s="8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7"/>
      <c r="S49" s="7"/>
      <c r="T49" s="5"/>
      <c r="U49" s="6"/>
    </row>
    <row r="50" spans="3:21" ht="13.5" x14ac:dyDescent="0.2">
      <c r="C50" s="8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S50" s="7"/>
      <c r="T50" s="5"/>
      <c r="U50" s="6"/>
    </row>
    <row r="51" spans="3:21" ht="13.5" x14ac:dyDescent="0.2">
      <c r="C51" s="8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7"/>
      <c r="S51" s="7"/>
      <c r="T51" s="5"/>
      <c r="U51" s="6"/>
    </row>
  </sheetData>
  <dataValidations count="1">
    <dataValidation type="list" allowBlank="1" showInputMessage="1" showErrorMessage="1" sqref="L33 L8:L30" xr:uid="{00000000-0002-0000-0000-000000000000}">
      <formula1>"Yes, No"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topLeftCell="A38" workbookViewId="0">
      <selection activeCell="M58" sqref="M58"/>
    </sheetView>
  </sheetViews>
  <sheetFormatPr defaultRowHeight="12.75" x14ac:dyDescent="0.2"/>
  <sheetData>
    <row r="1" spans="1:6" x14ac:dyDescent="0.2">
      <c r="A1" t="s">
        <v>22</v>
      </c>
    </row>
    <row r="3" spans="1:6" x14ac:dyDescent="0.2">
      <c r="A3" s="9" t="s">
        <v>23</v>
      </c>
      <c r="C3" s="9"/>
    </row>
    <row r="5" spans="1:6" x14ac:dyDescent="0.2">
      <c r="A5" t="s">
        <v>24</v>
      </c>
    </row>
    <row r="6" spans="1:6" x14ac:dyDescent="0.2">
      <c r="A6" t="s">
        <v>25</v>
      </c>
    </row>
    <row r="7" spans="1:6" x14ac:dyDescent="0.2">
      <c r="A7" t="s">
        <v>26</v>
      </c>
    </row>
    <row r="8" spans="1:6" x14ac:dyDescent="0.2">
      <c r="A8" t="s">
        <v>27</v>
      </c>
      <c r="F8" t="s">
        <v>28</v>
      </c>
    </row>
    <row r="10" spans="1:6" x14ac:dyDescent="0.2">
      <c r="A10" s="9" t="s">
        <v>31</v>
      </c>
    </row>
    <row r="12" spans="1:6" x14ac:dyDescent="0.2">
      <c r="A12" t="s">
        <v>32</v>
      </c>
    </row>
    <row r="13" spans="1:6" x14ac:dyDescent="0.2">
      <c r="A13" t="s">
        <v>33</v>
      </c>
    </row>
    <row r="14" spans="1:6" x14ac:dyDescent="0.2">
      <c r="A14" t="s">
        <v>34</v>
      </c>
    </row>
    <row r="15" spans="1:6" x14ac:dyDescent="0.2">
      <c r="A15" t="s">
        <v>35</v>
      </c>
      <c r="F15" t="s">
        <v>28</v>
      </c>
    </row>
    <row r="17" spans="1:6" x14ac:dyDescent="0.2">
      <c r="A17" s="9" t="s">
        <v>45</v>
      </c>
    </row>
    <row r="19" spans="1:6" x14ac:dyDescent="0.2">
      <c r="A19" t="s">
        <v>41</v>
      </c>
    </row>
    <row r="20" spans="1:6" x14ac:dyDescent="0.2">
      <c r="A20" t="s">
        <v>42</v>
      </c>
    </row>
    <row r="21" spans="1:6" x14ac:dyDescent="0.2">
      <c r="A21" t="s">
        <v>43</v>
      </c>
    </row>
    <row r="22" spans="1:6" x14ac:dyDescent="0.2">
      <c r="A22" t="s">
        <v>44</v>
      </c>
      <c r="F22" t="s">
        <v>28</v>
      </c>
    </row>
    <row r="24" spans="1:6" x14ac:dyDescent="0.2">
      <c r="A24" s="9" t="s">
        <v>46</v>
      </c>
    </row>
    <row r="26" spans="1:6" x14ac:dyDescent="0.2">
      <c r="A26" t="s">
        <v>49</v>
      </c>
    </row>
    <row r="27" spans="1:6" x14ac:dyDescent="0.2">
      <c r="A27" t="s">
        <v>50</v>
      </c>
    </row>
    <row r="28" spans="1:6" x14ac:dyDescent="0.2">
      <c r="A28" t="s">
        <v>51</v>
      </c>
    </row>
    <row r="29" spans="1:6" x14ac:dyDescent="0.2">
      <c r="A29" t="s">
        <v>52</v>
      </c>
      <c r="F29" t="s">
        <v>28</v>
      </c>
    </row>
    <row r="31" spans="1:6" x14ac:dyDescent="0.2">
      <c r="A31" s="9" t="s">
        <v>53</v>
      </c>
    </row>
    <row r="33" spans="1:6" x14ac:dyDescent="0.2">
      <c r="A33" t="s">
        <v>92</v>
      </c>
    </row>
    <row r="34" spans="1:6" x14ac:dyDescent="0.2">
      <c r="A34" t="s">
        <v>93</v>
      </c>
    </row>
    <row r="35" spans="1:6" x14ac:dyDescent="0.2">
      <c r="A35" t="s">
        <v>94</v>
      </c>
    </row>
    <row r="36" spans="1:6" x14ac:dyDescent="0.2">
      <c r="A36" t="s">
        <v>95</v>
      </c>
      <c r="F36" t="s">
        <v>28</v>
      </c>
    </row>
    <row r="38" spans="1:6" x14ac:dyDescent="0.2">
      <c r="A38" s="9" t="s">
        <v>96</v>
      </c>
    </row>
    <row r="40" spans="1:6" x14ac:dyDescent="0.2">
      <c r="A40" t="s">
        <v>97</v>
      </c>
    </row>
    <row r="41" spans="1:6" x14ac:dyDescent="0.2">
      <c r="A41" t="s">
        <v>98</v>
      </c>
    </row>
    <row r="42" spans="1:6" x14ac:dyDescent="0.2">
      <c r="A42" t="s">
        <v>99</v>
      </c>
    </row>
    <row r="43" spans="1:6" x14ac:dyDescent="0.2">
      <c r="A43" t="s">
        <v>100</v>
      </c>
      <c r="F43" t="s">
        <v>28</v>
      </c>
    </row>
    <row r="45" spans="1:6" x14ac:dyDescent="0.2">
      <c r="A45" s="9" t="s">
        <v>105</v>
      </c>
    </row>
    <row r="47" spans="1:6" x14ac:dyDescent="0.2">
      <c r="A47" t="s">
        <v>106</v>
      </c>
    </row>
    <row r="48" spans="1:6" x14ac:dyDescent="0.2">
      <c r="A48" t="s">
        <v>107</v>
      </c>
    </row>
    <row r="49" spans="1:6" x14ac:dyDescent="0.2">
      <c r="A49" t="s">
        <v>108</v>
      </c>
    </row>
    <row r="50" spans="1:6" x14ac:dyDescent="0.2">
      <c r="A50" t="s">
        <v>109</v>
      </c>
      <c r="F50" t="s">
        <v>28</v>
      </c>
    </row>
    <row r="52" spans="1:6" x14ac:dyDescent="0.2">
      <c r="A52" s="9" t="s">
        <v>143</v>
      </c>
    </row>
    <row r="54" spans="1:6" x14ac:dyDescent="0.2">
      <c r="A54" t="s">
        <v>139</v>
      </c>
    </row>
    <row r="55" spans="1:6" x14ac:dyDescent="0.2">
      <c r="A55" t="s">
        <v>140</v>
      </c>
    </row>
    <row r="56" spans="1:6" x14ac:dyDescent="0.2">
      <c r="A56" t="s">
        <v>141</v>
      </c>
    </row>
    <row r="57" spans="1:6" x14ac:dyDescent="0.2">
      <c r="A57" t="s">
        <v>142</v>
      </c>
      <c r="F57" s="10" t="s">
        <v>16</v>
      </c>
    </row>
    <row r="58" spans="1:6" x14ac:dyDescent="0.2">
      <c r="A58" s="9" t="s">
        <v>117</v>
      </c>
    </row>
    <row r="60" spans="1:6" x14ac:dyDescent="0.2">
      <c r="A60" t="s">
        <v>118</v>
      </c>
    </row>
    <row r="61" spans="1:6" x14ac:dyDescent="0.2">
      <c r="A61" t="s">
        <v>119</v>
      </c>
    </row>
    <row r="62" spans="1:6" x14ac:dyDescent="0.2">
      <c r="A62" t="s">
        <v>120</v>
      </c>
    </row>
    <row r="63" spans="1:6" x14ac:dyDescent="0.2">
      <c r="A63" t="s">
        <v>121</v>
      </c>
      <c r="F63" t="s">
        <v>28</v>
      </c>
    </row>
    <row r="65" spans="1:6" x14ac:dyDescent="0.2">
      <c r="A65" s="9" t="s">
        <v>122</v>
      </c>
    </row>
    <row r="67" spans="1:6" x14ac:dyDescent="0.2">
      <c r="A67" t="s">
        <v>123</v>
      </c>
    </row>
    <row r="68" spans="1:6" x14ac:dyDescent="0.2">
      <c r="A68" t="s">
        <v>124</v>
      </c>
    </row>
    <row r="69" spans="1:6" x14ac:dyDescent="0.2">
      <c r="A69" t="s">
        <v>125</v>
      </c>
    </row>
    <row r="70" spans="1:6" x14ac:dyDescent="0.2">
      <c r="A70" t="s">
        <v>126</v>
      </c>
      <c r="F70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System Analysis</vt:lpstr>
      <vt:lpstr>SQL Used</vt:lpstr>
    </vt:vector>
  </TitlesOfParts>
  <Company>Systech Solutions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Systech Solution</dc:creator>
  <cp:lastModifiedBy>Temple steps User</cp:lastModifiedBy>
  <cp:lastPrinted>2011-06-27T16:40:05Z</cp:lastPrinted>
  <dcterms:created xsi:type="dcterms:W3CDTF">2011-06-27T11:26:15Z</dcterms:created>
  <dcterms:modified xsi:type="dcterms:W3CDTF">2020-07-10T07:05:48Z</dcterms:modified>
</cp:coreProperties>
</file>