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38F9262C-B265-438E-A54A-3DABE25F8596}" xr6:coauthVersionLast="41" xr6:coauthVersionMax="41" xr10:uidLastSave="{00000000-0000-0000-0000-000000000000}"/>
  <bookViews>
    <workbookView xWindow="-120" yWindow="-120" windowWidth="29040" windowHeight="15840" tabRatio="282" activeTab="1" xr2:uid="{00000000-000D-0000-FFFF-FFFF00000000}"/>
  </bookViews>
  <sheets>
    <sheet name="Test Cases" sheetId="1" r:id="rId1"/>
    <sheet name="Create_Test_Plan" sheetId="24" r:id="rId2"/>
    <sheet name="Sheet1" sheetId="2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<sst xmlns="http://schemas.openxmlformats.org/spreadsheetml/2006/main" count="105" uniqueCount="88">
  <si>
    <t>TCID</t>
  </si>
  <si>
    <t>Description</t>
  </si>
  <si>
    <t>Runmode</t>
  </si>
  <si>
    <t>Results</t>
  </si>
  <si>
    <t>WOType</t>
  </si>
  <si>
    <t>RevenueProgram</t>
  </si>
  <si>
    <t>FacCode</t>
  </si>
  <si>
    <t>StandardCode</t>
  </si>
  <si>
    <t>Client</t>
  </si>
  <si>
    <t>Home</t>
  </si>
  <si>
    <t>S.No.</t>
  </si>
  <si>
    <t>Last_Execution</t>
  </si>
  <si>
    <t>Last_Successful_Execution</t>
  </si>
  <si>
    <t>Mod/Brack</t>
  </si>
  <si>
    <t>Y</t>
  </si>
  <si>
    <t>C0104869</t>
  </si>
  <si>
    <t>SolutionType</t>
  </si>
  <si>
    <t>Product Certification</t>
  </si>
  <si>
    <t>0125-Dietary Supp</t>
  </si>
  <si>
    <t>C0280384</t>
  </si>
  <si>
    <t>173</t>
  </si>
  <si>
    <t>Audit_usingGoldenProcedureOrOasis</t>
  </si>
  <si>
    <t>Golden</t>
  </si>
  <si>
    <t>Alerts_Check_Flag</t>
  </si>
  <si>
    <t>Alerts_Verify_Flag</t>
  </si>
  <si>
    <t>No</t>
  </si>
  <si>
    <t>Check_Batch_Job</t>
  </si>
  <si>
    <t>Create_Test_Plan</t>
  </si>
  <si>
    <t>Create Test Plan test case                                                     BS-01</t>
  </si>
  <si>
    <t>Task_Type</t>
  </si>
  <si>
    <t>Org_Unit</t>
  </si>
  <si>
    <t>Mod/Brack Review</t>
  </si>
  <si>
    <t>ORGU0050-Distribution System Components</t>
  </si>
  <si>
    <t>Task_Status</t>
  </si>
  <si>
    <t>In Perform</t>
  </si>
  <si>
    <t>TaskTypeName</t>
  </si>
  <si>
    <t>TESTING</t>
  </si>
  <si>
    <t>Collection_Type</t>
  </si>
  <si>
    <t>Test_Category</t>
  </si>
  <si>
    <t>Standard</t>
  </si>
  <si>
    <t>Test_Location</t>
  </si>
  <si>
    <t>Ship_to_Location</t>
  </si>
  <si>
    <t>Test_Description</t>
  </si>
  <si>
    <t>ProductName_ModelNumber</t>
  </si>
  <si>
    <t>Qualification (QQ)</t>
  </si>
  <si>
    <t>NSF Ann Arbor</t>
  </si>
  <si>
    <t>testModelPsingh999</t>
  </si>
  <si>
    <t>Performance</t>
  </si>
  <si>
    <t>0MP</t>
  </si>
  <si>
    <t>Performance_Standard</t>
  </si>
  <si>
    <t>Performance_Standard_Year</t>
  </si>
  <si>
    <t>2019</t>
  </si>
  <si>
    <t>First EPSF</t>
  </si>
  <si>
    <t>Second EPSF</t>
  </si>
  <si>
    <t>Collection_Type_2</t>
  </si>
  <si>
    <t>Test_Category_2</t>
  </si>
  <si>
    <t>Standard_2</t>
  </si>
  <si>
    <t>Test_Location_2</t>
  </si>
  <si>
    <t>Ship_to_Location_2</t>
  </si>
  <si>
    <t>Test_Description_2</t>
  </si>
  <si>
    <t>Extraction</t>
  </si>
  <si>
    <t>061</t>
  </si>
  <si>
    <t>Draft,Reviewed,Approved</t>
  </si>
  <si>
    <t>TestPlan_Statuses_DropDownValues_JustAfterDraft</t>
  </si>
  <si>
    <t>ProductTemplate_DropDownValues_Initially</t>
  </si>
  <si>
    <t>Please Select,at least one product template option,See More...</t>
  </si>
  <si>
    <t>ProductTemplate_DropDownValues_Initially_old</t>
  </si>
  <si>
    <t>Please Select,See More</t>
  </si>
  <si>
    <t>Product_Template</t>
  </si>
  <si>
    <t>Pipe &amp;. Related Products</t>
  </si>
  <si>
    <t>Parent_Template_default</t>
  </si>
  <si>
    <t>PIPE (L0009)</t>
  </si>
  <si>
    <t>Newly_added_row_day</t>
  </si>
  <si>
    <t>FAIL</t>
  </si>
  <si>
    <t xml:space="preserve"> 13-11-2019---- 11:04:14 AM</t>
  </si>
  <si>
    <t>TestPlan_Parent1Normalization_Progeny1_SamplePrepCode_listValue</t>
  </si>
  <si>
    <t>pH 5 CL 23ºC (S0015)</t>
  </si>
  <si>
    <t xml:space="preserve"> 17-12-2019---- 03:15:01 PM</t>
  </si>
  <si>
    <t>49</t>
  </si>
  <si>
    <t xml:space="preserve"> 18-12-2019---- 11:26:52 AM</t>
  </si>
  <si>
    <t xml:space="preserve"> 06-01-2020---- 10:24:19 AM</t>
  </si>
  <si>
    <t xml:space="preserve"> 10-01-2020---- 09:16:24 AM</t>
  </si>
  <si>
    <t xml:space="preserve"> 10-01-2020---- 09:42:22 AM</t>
  </si>
  <si>
    <t xml:space="preserve"> 10-01-2020---- 10:00:39 AM</t>
  </si>
  <si>
    <t xml:space="preserve"> 10-01-2020---- 10:27:00 AM</t>
  </si>
  <si>
    <t xml:space="preserve"> 10-01-2020---- 11:41:47 AM</t>
  </si>
  <si>
    <t xml:space="preserve"> 10-01-2020---- 03:01:06 PM</t>
  </si>
  <si>
    <t xml:space="preserve"> 10-01-2020---- 03:12:56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</si>
</sst>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none">
        <fgColor indexed="1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1" xfId="0" applyFill="1" applyBorder="1"/>
    <xf numFmtId="0" fontId="0" fillId="0" borderId="0" xfId="0" quotePrefix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0" xfId="0" applyFill="1" applyBorder="1"/>
    <xf numFmtId="0" fontId="0" fillId="2" borderId="0" xfId="0" applyFill="1" applyBorder="1"/>
    <xf numFmtId="0" fontId="0" fillId="2" borderId="0" xfId="0" applyFill="1"/>
    <xf numFmtId="0" fontId="0" fillId="0" borderId="0" xfId="0" applyFill="1"/>
    <xf numFmtId="0" fontId="1" fillId="3" borderId="0" xfId="1" applyFill="1"/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3" xfId="0" quotePrefix="1" applyBorder="1" applyAlignment="1">
      <alignment vertical="top"/>
    </xf>
    <xf numFmtId="0" fontId="0" fillId="0" borderId="2" xfId="0" quotePrefix="1" applyBorder="1" applyAlignment="1">
      <alignment vertical="top"/>
    </xf>
    <xf numFmtId="0" fontId="0" fillId="2" borderId="0" xfId="0" applyFill="1" applyAlignment="1">
      <alignment horizontal="center" vertical="top"/>
    </xf>
    <xf numFmtId="0" fontId="3" fillId="2" borderId="0" xfId="1" applyFont="1" applyFill="1"/>
    <xf numFmtId="0" fontId="0" fillId="5" borderId="0" xfId="0" applyFill="1"/>
    <xf numFmtId="0" fontId="2" fillId="2" borderId="0" xfId="1" applyFont="1" applyFill="1"/>
    <xf numFmtId="0" fontId="0" fillId="4" borderId="0" xfId="0" applyFill="1" applyBorder="1" applyAlignment="1">
      <alignment vertical="top"/>
    </xf>
    <xf numFmtId="0" fontId="4" fillId="2" borderId="0" xfId="1" applyFont="1" applyFill="1"/>
    <xf numFmtId="0" fontId="0" fillId="4" borderId="0" xfId="0" applyFill="1" applyAlignment="1">
      <alignment vertical="top"/>
    </xf>
    <xf numFmtId="0" fontId="0" fillId="0" borderId="0" xfId="0" applyBorder="1" applyAlignment="1">
      <alignment vertical="top"/>
    </xf>
    <xf numFmtId="0" fontId="0" fillId="0" borderId="0" xfId="0" quotePrefix="1" applyAlignment="1">
      <alignment vertical="top"/>
    </xf>
    <xf numFmtId="0" fontId="0" fillId="4" borderId="0" xfId="0" quotePrefix="1" applyFill="1" applyBorder="1" applyAlignment="1">
      <alignment vertical="top"/>
    </xf>
    <xf numFmtId="0" fontId="5" fillId="2" borderId="0" xfId="0" applyFont="1" applyFill="1"/>
    <xf numFmtId="0" fontId="5" fillId="0" borderId="0" xfId="0" applyFont="1" applyAlignment="1">
      <alignment vertical="top"/>
    </xf>
    <xf numFmtId="0" fontId="0" fillId="7" borderId="0" xfId="0" applyFill="1"/>
    <xf numFmtId="0" fontId="0" fillId="6" borderId="0" xfId="0" applyFill="1" applyAlignment="1">
      <alignment horizontal="center" wrapText="1"/>
    </xf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  <xf numFmtId="0" fontId="0" fillId="17" borderId="0" xfId="0" applyFill="true"/>
    <xf numFmtId="0" fontId="0" fillId="19" borderId="0" xfId="0" applyFill="true"/>
    <xf numFmtId="0" fontId="0" fillId="21" borderId="0" xfId="0" applyFill="true"/>
    <xf numFmtId="0" fontId="0" fillId="23" borderId="0" xfId="0" applyFill="true"/>
    <xf numFmtId="0" fontId="0" fillId="25" borderId="0" xfId="0" applyFill="true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B2" sqref="B2"/>
    </sheetView>
  </sheetViews>
  <sheetFormatPr defaultRowHeight="15" x14ac:dyDescent="0.25"/>
  <cols>
    <col min="1" max="1" style="11" width="9.140625" collapsed="true"/>
    <col min="2" max="2" bestFit="true" customWidth="true" width="32.140625" collapsed="true"/>
    <col min="3" max="3" customWidth="true" width="108.5703125" collapsed="true"/>
    <col min="4" max="4" bestFit="true" customWidth="true" width="9.5703125" collapsed="true"/>
    <col min="5" max="5" bestFit="true" customWidth="true" width="7.26083984375" collapsed="true"/>
    <col min="6" max="6" bestFit="true" customWidth="true" width="25.69130859375" collapsed="true"/>
    <col min="7" max="7" customWidth="true" width="14.7109375" collapsed="true"/>
    <col min="8" max="8" bestFit="true" customWidth="true" width="25.7109375" collapsed="true"/>
  </cols>
  <sheetData>
    <row r="1" spans="1:8" x14ac:dyDescent="0.25">
      <c r="A1" s="1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5" t="s">
        <v>11</v>
      </c>
      <c r="G1" s="9"/>
      <c r="H1" s="15" t="s">
        <v>12</v>
      </c>
    </row>
    <row r="2" spans="1:8" x14ac:dyDescent="0.25">
      <c r="A2" s="11">
        <v>1</v>
      </c>
      <c r="B2" t="s">
        <v>27</v>
      </c>
      <c r="C2" t="s">
        <v>28</v>
      </c>
      <c r="D2" t="s">
        <v>14</v>
      </c>
      <c r="E2" s="37" t="s">
        <v>73</v>
      </c>
      <c r="F2" t="s">
        <v>87</v>
      </c>
      <c r="H2" t="s">
        <v>74</v>
      </c>
    </row>
  </sheetData>
  <dataValidations count="1">
    <dataValidation type="list" allowBlank="1" showInputMessage="1" showErrorMessage="1" sqref="D1:D1048576" xr:uid="{00000000-0002-0000-0000-000000000000}">
      <formula1>"Y,N"</formula1>
    </dataValidation>
  </dataValidations>
  <hyperlinks>
    <hyperlink ref="B5" location="Linking_Custom_Custom_WO!A1" display="Linking_Custom_Custom_WO" xr:uid="{00000000-0004-0000-0000-00000D000000}"/>
    <hyperlink ref="B4" location="BulkAssign_ChangeAssignTo!A1" display="BulkAssign_ChangeAssignTo" xr:uid="{00000000-0004-0000-0000-00000C000000}"/>
    <hyperlink ref="B3" location="BulkAssign_Unassign_To_Assign!A1" display="BulkAssign_Unassign_To_Assign" xr:uid="{00000000-0004-0000-0000-00000B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X3"/>
  <sheetViews>
    <sheetView tabSelected="1" topLeftCell="AF1" workbookViewId="0">
      <selection activeCell="AH3" sqref="AH3"/>
    </sheetView>
  </sheetViews>
  <sheetFormatPr defaultRowHeight="15" x14ac:dyDescent="0.25"/>
  <cols>
    <col min="1" max="1" bestFit="true" customWidth="true" width="10.85546875" collapsed="true"/>
    <col min="2" max="2" customWidth="true" width="10.85546875" collapsed="true"/>
    <col min="3" max="3" bestFit="true" customWidth="true" width="17.5703125" collapsed="true"/>
    <col min="4" max="4" bestFit="true" customWidth="true" style="9" width="34.85546875" collapsed="true"/>
    <col min="5" max="5" customWidth="true" style="9" width="34.85546875" collapsed="true"/>
    <col min="6" max="7" customWidth="true" style="9" width="17.7109375" collapsed="true"/>
    <col min="8" max="8" bestFit="true" customWidth="true" style="9" width="41.0" collapsed="true"/>
    <col min="9" max="16" customWidth="true" style="9" width="17.7109375" collapsed="true"/>
    <col min="17" max="17" bestFit="true" customWidth="true" style="9" width="27.7109375" collapsed="true"/>
    <col min="18" max="18" bestFit="true" customWidth="true" style="9" width="21.7109375" collapsed="true"/>
    <col min="19" max="19" bestFit="true" customWidth="true" style="9" width="26.7109375" collapsed="true"/>
    <col min="20" max="21" customWidth="true" style="9" width="17.7109375" collapsed="true"/>
    <col min="22" max="22" bestFit="true" customWidth="true" style="9" width="15.7109375" collapsed="true"/>
    <col min="23" max="23" bestFit="true" customWidth="true" width="10.85546875" collapsed="true"/>
    <col min="24" max="24" bestFit="true" customWidth="true" width="15.28515625" collapsed="true"/>
    <col min="25" max="25" bestFit="true" customWidth="true" width="18.42578125" collapsed="true"/>
    <col min="26" max="26" bestFit="true" customWidth="true" width="18.140625" collapsed="true"/>
    <col min="28" max="28" bestFit="true" customWidth="true" width="48.140625" collapsed="true"/>
    <col min="29" max="30" bestFit="true" customWidth="true" width="58.0" collapsed="true"/>
    <col min="31" max="31" bestFit="true" customWidth="true" width="23.28515625" collapsed="true"/>
    <col min="32" max="32" bestFit="true" customWidth="true" width="24.140625" collapsed="true"/>
    <col min="34" max="34" bestFit="true" customWidth="true" width="22.28515625" collapsed="true"/>
    <col min="36" max="36" bestFit="true" customWidth="true" width="65.28515625" collapsed="true"/>
  </cols>
  <sheetData>
    <row r="1" spans="1:50" ht="15" customHeight="1" x14ac:dyDescent="0.25">
      <c r="C1" s="17" t="s">
        <v>23</v>
      </c>
      <c r="K1" s="28" t="s">
        <v>52</v>
      </c>
      <c r="L1" s="28"/>
      <c r="M1" s="28"/>
      <c r="N1" s="28"/>
      <c r="O1" s="28"/>
      <c r="P1" s="28"/>
      <c r="Q1" s="28"/>
      <c r="R1" s="28"/>
      <c r="S1" s="28"/>
      <c r="U1" s="28" t="s">
        <v>53</v>
      </c>
      <c r="V1" s="28"/>
      <c r="W1" s="28"/>
      <c r="X1" s="28"/>
      <c r="Y1" s="28"/>
      <c r="Z1" s="28"/>
    </row>
    <row r="2" spans="1:50" x14ac:dyDescent="0.25">
      <c r="A2" s="10" t="s">
        <v>9</v>
      </c>
      <c r="C2" s="18" t="s">
        <v>24</v>
      </c>
      <c r="D2" s="16" t="s">
        <v>21</v>
      </c>
      <c r="E2" s="20" t="s">
        <v>26</v>
      </c>
      <c r="G2" s="8" t="s">
        <v>29</v>
      </c>
      <c r="H2" s="8" t="s">
        <v>30</v>
      </c>
      <c r="I2" s="9" t="s">
        <v>33</v>
      </c>
      <c r="J2" s="9" t="s">
        <v>35</v>
      </c>
      <c r="K2" s="8" t="s">
        <v>37</v>
      </c>
      <c r="L2" s="8" t="s">
        <v>38</v>
      </c>
      <c r="M2" s="8" t="s">
        <v>39</v>
      </c>
      <c r="N2" s="8" t="s">
        <v>40</v>
      </c>
      <c r="O2" s="8" t="s">
        <v>41</v>
      </c>
      <c r="P2" s="8" t="s">
        <v>42</v>
      </c>
      <c r="Q2" s="8" t="s">
        <v>43</v>
      </c>
      <c r="R2" s="9" t="s">
        <v>49</v>
      </c>
      <c r="S2" s="9" t="s">
        <v>50</v>
      </c>
      <c r="U2" s="8" t="s">
        <v>54</v>
      </c>
      <c r="V2" s="8" t="s">
        <v>55</v>
      </c>
      <c r="W2" s="8" t="s">
        <v>56</v>
      </c>
      <c r="X2" s="8" t="s">
        <v>57</v>
      </c>
      <c r="Y2" s="8" t="s">
        <v>58</v>
      </c>
      <c r="Z2" s="8" t="s">
        <v>59</v>
      </c>
      <c r="AB2" s="8" t="s">
        <v>63</v>
      </c>
      <c r="AC2" s="25" t="s">
        <v>66</v>
      </c>
      <c r="AD2" s="8" t="s">
        <v>64</v>
      </c>
      <c r="AE2" s="8" t="s">
        <v>68</v>
      </c>
      <c r="AF2" s="8" t="s">
        <v>70</v>
      </c>
      <c r="AH2" s="8" t="s">
        <v>72</v>
      </c>
      <c r="AJ2" s="8" t="s">
        <v>75</v>
      </c>
    </row>
    <row r="3" spans="1:50" s="12" customFormat="1" x14ac:dyDescent="0.25">
      <c r="C3" s="19" t="s">
        <v>25</v>
      </c>
      <c r="D3" s="21" t="s">
        <v>22</v>
      </c>
      <c r="E3" s="19" t="s">
        <v>25</v>
      </c>
      <c r="F3" s="19"/>
      <c r="G3" s="19" t="s">
        <v>31</v>
      </c>
      <c r="H3" s="19" t="s">
        <v>32</v>
      </c>
      <c r="I3" s="19" t="s">
        <v>34</v>
      </c>
      <c r="J3" s="19" t="s">
        <v>36</v>
      </c>
      <c r="K3" s="22" t="s">
        <v>44</v>
      </c>
      <c r="L3" s="12" t="s">
        <v>47</v>
      </c>
      <c r="M3" s="23" t="s">
        <v>48</v>
      </c>
      <c r="N3" s="12" t="s">
        <v>45</v>
      </c>
      <c r="O3" s="12" t="s">
        <v>45</v>
      </c>
      <c r="P3" s="12" t="s">
        <v>42</v>
      </c>
      <c r="Q3" s="12" t="s">
        <v>46</v>
      </c>
      <c r="R3" s="24" t="s">
        <v>51</v>
      </c>
      <c r="S3" s="24" t="s">
        <v>51</v>
      </c>
      <c r="T3" s="19"/>
      <c r="U3" s="22" t="s">
        <v>44</v>
      </c>
      <c r="V3" s="12" t="s">
        <v>60</v>
      </c>
      <c r="W3" s="23" t="s">
        <v>61</v>
      </c>
      <c r="X3" s="12" t="s">
        <v>45</v>
      </c>
      <c r="Y3" s="12" t="s">
        <v>45</v>
      </c>
      <c r="Z3" s="12" t="s">
        <v>42</v>
      </c>
      <c r="AB3" s="12" t="s">
        <v>62</v>
      </c>
      <c r="AC3" s="26" t="s">
        <v>65</v>
      </c>
      <c r="AD3" s="23" t="s">
        <v>67</v>
      </c>
      <c r="AE3" s="12" t="s">
        <v>69</v>
      </c>
      <c r="AF3" s="12" t="s">
        <v>71</v>
      </c>
      <c r="AH3" s="23" t="s">
        <v>78</v>
      </c>
      <c r="AJ3" s="23" t="s">
        <v>76</v>
      </c>
      <c r="AX3"/>
    </row>
  </sheetData>
  <mergeCells count="2">
    <mergeCell ref="K1:S1"/>
    <mergeCell ref="U1:Z1"/>
  </mergeCells>
  <dataValidations count="6">
    <dataValidation type="list" allowBlank="1" showInputMessage="1" showErrorMessage="1" sqref="C1:C3 E2:E3 F3" xr:uid="{00000000-0002-0000-1000-000003000000}">
      <formula1>"Yes,No"</formula1>
    </dataValidation>
    <dataValidation type="list" allowBlank="1" showInputMessage="1" showErrorMessage="1" sqref="D3" xr:uid="{1187D3C7-50BB-4D81-BFB6-EBB58B0FAF29}">
      <formula1>"Golden,Oasis"</formula1>
    </dataValidation>
    <dataValidation type="list" allowBlank="1" showInputMessage="1" showErrorMessage="1" sqref="K3 U3" xr:uid="{12F1CB16-7563-44DF-B2BD-6BDE680E3636}">
      <formula1>"5 Year Retest (5R),5 Year Testing (5Y),Annual Collection (AA),Qualification (QQ),Qualification Retest (QR),Special Testing (SS)"</formula1>
    </dataValidation>
    <dataValidation type="list" allowBlank="1" showInputMessage="1" showErrorMessage="1" sqref="O3 Y3" xr:uid="{7E7AA12B-A9D3-4330-9F16-A0D6A8F76818}">
      <formula1>"NSF Ann Arbor,NSF Asia Pacific Co. Ltd,NSF International European Headquarters,NSF Korea LLC,NSF Shanghai,VDE Institute"</formula1>
    </dataValidation>
    <dataValidation type="list" allowBlank="1" showInputMessage="1" showErrorMessage="1" sqref="N3 X3" xr:uid="{5877D1FB-550F-4FB7-AE0A-2597D8CB9EEB}">
      <formula1>"Client Facility Site,Manufactures Testing,NSF Ann Arbor,NSF Office,NSF Shanghai Lab,VDE Institute,Witness Testing"</formula1>
    </dataValidation>
    <dataValidation type="list" allowBlank="1" showInputMessage="1" showErrorMessage="1" sqref="L3 V3" xr:uid="{AFD3DC25-BB6D-4961-A4A9-FA5E74148DD7}">
      <formula1>"Extraction,P Eval and Testing,Performance,Physical Evaluation"</formula1>
    </dataValidation>
  </dataValidations>
  <hyperlinks>
    <hyperlink ref="A2" location="'Test Cases'!A1" display="Home" xr:uid="{00000000-0004-0000-10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42385-C14D-4E44-BA6F-256D0E89CA05}">
  <dimension ref="J15:O16"/>
  <sheetViews>
    <sheetView workbookViewId="0">
      <selection activeCell="N27" sqref="N27"/>
    </sheetView>
  </sheetViews>
  <sheetFormatPr defaultRowHeight="15" x14ac:dyDescent="0.25"/>
  <cols>
    <col min="11" max="11" bestFit="true" customWidth="true" width="19.5703125" collapsed="true"/>
    <col min="12" max="12" bestFit="true" customWidth="true" width="10.5703125" collapsed="true"/>
    <col min="13" max="13" bestFit="true" customWidth="true" width="17.28515625" collapsed="true"/>
    <col min="15" max="15" bestFit="true" customWidth="true" width="13.5703125" collapsed="true"/>
  </cols>
  <sheetData>
    <row r="15" spans="10:15" x14ac:dyDescent="0.25">
      <c r="J15" s="1" t="s">
        <v>8</v>
      </c>
      <c r="K15" s="3" t="s">
        <v>16</v>
      </c>
      <c r="L15" s="7" t="s">
        <v>4</v>
      </c>
      <c r="M15" s="3" t="s">
        <v>5</v>
      </c>
      <c r="N15" s="5" t="s">
        <v>6</v>
      </c>
      <c r="O15" s="3" t="s">
        <v>7</v>
      </c>
    </row>
    <row r="16" spans="10:15" x14ac:dyDescent="0.25">
      <c r="J16" s="2" t="s">
        <v>15</v>
      </c>
      <c r="K16" s="4" t="s">
        <v>17</v>
      </c>
      <c r="L16" s="6" t="s">
        <v>13</v>
      </c>
      <c r="M16" s="14" t="s">
        <v>18</v>
      </c>
      <c r="N16" s="13" t="s">
        <v>19</v>
      </c>
      <c r="O16" s="1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Create_Test_Plan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2019-12-18T05:47:40Z</dcterms:modified>
</coreProperties>
</file>