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2CDBAE9C-2931-47D6-9CD2-B2F7C2200E54}" xr6:coauthVersionLast="44" xr6:coauthVersionMax="44" xr10:uidLastSave="{00000000-0000-0000-0000-000000000000}"/>
  <bookViews>
    <workbookView xWindow="-120" yWindow="-120" windowWidth="29040" windowHeight="15840" tabRatio="752" xr2:uid="{00000000-000D-0000-FFFF-FFFF00000000}"/>
  </bookViews>
  <sheets>
    <sheet name="Test Cases" sheetId="1" r:id="rId1"/>
    <sheet name="CreateIssue_From_NsfOnline" sheetId="16" r:id="rId2"/>
    <sheet name="DesiredOptions_Duplicates_Check" sheetId="17" r:id="rId3"/>
    <sheet name="CreateIssue_PRQ" sheetId="2" r:id="rId4"/>
    <sheet name="Escalation_PRQ" sheetId="3" r:id="rId5"/>
    <sheet name="Escalation_EightIssues_PRQ" sheetId="4" r:id="rId6"/>
    <sheet name="CreateIssue_NC" sheetId="5" r:id="rId7"/>
    <sheet name="Escalation_NC" sheetId="6" r:id="rId8"/>
    <sheet name="Escalation_EightIssues_NC" sheetId="7" r:id="rId9"/>
    <sheet name="CreateIssue_FBY" sheetId="9" r:id="rId10"/>
    <sheet name="Escalation_FBY" sheetId="8" r:id="rId11"/>
    <sheet name="Escalation_EightIssues_FBY" sheetId="10" r:id="rId12"/>
    <sheet name="Escalation_AFP" sheetId="11" r:id="rId13"/>
    <sheet name="Escalation_AFP_Diff_Issue" sheetId="12" r:id="rId14"/>
    <sheet name="Escalation_DIS" sheetId="13" r:id="rId15"/>
    <sheet name="CloseEscalation_Msg" sheetId="14" r:id="rId16"/>
    <sheet name="Escalation_PRQ_DeleteIssue" sheetId="15" r:id="rId17"/>
  </sheets>
  <calcPr calcId="125725"/>
</workbook>
</file>

<file path=xl/sharedStrings.xml><?xml version="1.0" encoding="utf-8"?>
<sst xmlns="http://schemas.openxmlformats.org/spreadsheetml/2006/main" count="829" uniqueCount="271">
  <si>
    <t>TCID</t>
  </si>
  <si>
    <t>Description</t>
  </si>
  <si>
    <t>Runmode</t>
  </si>
  <si>
    <t>Results</t>
  </si>
  <si>
    <t>CreateIssue_PRQ</t>
  </si>
  <si>
    <t>Field Name</t>
  </si>
  <si>
    <t>Value</t>
  </si>
  <si>
    <t>Issue Date</t>
  </si>
  <si>
    <t>Issue Time</t>
  </si>
  <si>
    <t>Reported Date</t>
  </si>
  <si>
    <t>Reported Time</t>
  </si>
  <si>
    <t>How Received</t>
  </si>
  <si>
    <t>Email</t>
  </si>
  <si>
    <t>Issue Type</t>
  </si>
  <si>
    <t>Product Quality</t>
  </si>
  <si>
    <t>Issue SubType</t>
  </si>
  <si>
    <t xml:space="preserve">Title (Short Description) </t>
  </si>
  <si>
    <t>Client LookUp Page</t>
  </si>
  <si>
    <t xml:space="preserve">Summary Details Page </t>
  </si>
  <si>
    <t>Search Value  Field</t>
  </si>
  <si>
    <t>Product Details Page</t>
  </si>
  <si>
    <t>Summary Details screen on View Issue Page</t>
  </si>
  <si>
    <t>Kelvin Owen</t>
  </si>
  <si>
    <t>Technologist Name DD</t>
  </si>
  <si>
    <t>Quantity</t>
  </si>
  <si>
    <t>Product Unit DD</t>
  </si>
  <si>
    <t>3</t>
  </si>
  <si>
    <t>Case</t>
  </si>
  <si>
    <t>New Status DD</t>
  </si>
  <si>
    <t>Additional info Required</t>
  </si>
  <si>
    <t>New Status Response</t>
  </si>
  <si>
    <t>Initial Record</t>
  </si>
  <si>
    <t>Details Sent to Supplier</t>
  </si>
  <si>
    <t>Alert</t>
  </si>
  <si>
    <t>Issue Response</t>
  </si>
  <si>
    <t>Technologist Approved to Close</t>
  </si>
  <si>
    <t>Satisfactory Closure</t>
  </si>
  <si>
    <t>Site LookUp Page for Green IssueID</t>
  </si>
  <si>
    <t>Mould</t>
  </si>
  <si>
    <t>CreateEscalation_PRQ</t>
  </si>
  <si>
    <t>Escalation Response</t>
  </si>
  <si>
    <t>Escalation_PRQ</t>
  </si>
  <si>
    <t>Escalation -- Site LookUp Page for Amber IssueID</t>
  </si>
  <si>
    <t>Escalation -- Site LookUp Page for RED IssueID</t>
  </si>
  <si>
    <t>Escalation --  Summary Details screen on View Issue Page</t>
  </si>
  <si>
    <t>Details Sent to supplier</t>
  </si>
  <si>
    <t>CreateEscalation_ChargesVerify</t>
  </si>
  <si>
    <t>First Issue</t>
  </si>
  <si>
    <t>Site Name</t>
  </si>
  <si>
    <t>Date of Issue</t>
  </si>
  <si>
    <t>Second Issue</t>
  </si>
  <si>
    <t>Third Issue</t>
  </si>
  <si>
    <t>Fourth Issue</t>
  </si>
  <si>
    <t>Fifth Issue</t>
  </si>
  <si>
    <t>Sixth Issue</t>
  </si>
  <si>
    <t>Seventh Issue</t>
  </si>
  <si>
    <t>Eighth Issue</t>
  </si>
  <si>
    <t>Escalation_PRQ_8Issues_Scenario1</t>
  </si>
  <si>
    <t>[BS - 03]  CreateEscalation_ChargesVerify</t>
  </si>
  <si>
    <t>[BS - 02]  CreateEscalation_PRQ</t>
  </si>
  <si>
    <t>[BS - 01]  CreateIssue_PRQ</t>
  </si>
  <si>
    <t>Date Code</t>
  </si>
  <si>
    <t>Edit Eighth Issue
View Issue Summary Details IssueSubType DropDown</t>
  </si>
  <si>
    <t>Escalation_FourIssues</t>
  </si>
  <si>
    <t>Escalation_PRQ_8Issues_Scenario2</t>
  </si>
  <si>
    <t>CreateIssue_NC</t>
  </si>
  <si>
    <t>[BS - 07]  CreateIssue_NC</t>
  </si>
  <si>
    <t>Non-Conformance</t>
  </si>
  <si>
    <t>Escalation_NC</t>
  </si>
  <si>
    <t>CreateEscalation_NC</t>
  </si>
  <si>
    <t>[BS - 08]  CreateEscalation_NC</t>
  </si>
  <si>
    <t>Escalation_NC_8Issues_Scenario1</t>
  </si>
  <si>
    <t>Call Centre</t>
  </si>
  <si>
    <t>Damaged</t>
  </si>
  <si>
    <t>[BS - 04]  CreateEscalation_PRQ_FourIssues</t>
  </si>
  <si>
    <t>[BS - 05]  CreateEscalation_PRQ_EightIssues_Scenario1</t>
  </si>
  <si>
    <t>[BS - 06]  CreateEscalation_PRQ_EightIssues_Scenario2</t>
  </si>
  <si>
    <t>[BS - 09]  CreateEscalation_NC_EightIssues_Scenario1</t>
  </si>
  <si>
    <t>Test Case                       HOME LINK</t>
  </si>
  <si>
    <t>Telephone</t>
  </si>
  <si>
    <t>Foreign Body</t>
  </si>
  <si>
    <t>Insect</t>
  </si>
  <si>
    <t>Escalation_FBY</t>
  </si>
  <si>
    <t>CreateEscalation_FBY</t>
  </si>
  <si>
    <t>Awaiting Foreign Body</t>
  </si>
  <si>
    <t>CreateIssue_FBY</t>
  </si>
  <si>
    <t>[BS - 10]  CreateIssue_FBY</t>
  </si>
  <si>
    <t>Wood</t>
  </si>
  <si>
    <t>Escalation_FBY_8Issues_Scenario1</t>
  </si>
  <si>
    <t>[BS - 11]  CreateEscalation_FBY</t>
  </si>
  <si>
    <t>[BS - 12]  CreateEscalation_FBY_EightIssues_Scenario1</t>
  </si>
  <si>
    <t>Web Interface</t>
  </si>
  <si>
    <t>Escalation_AFP</t>
  </si>
  <si>
    <t>Food Poisoning</t>
  </si>
  <si>
    <t>CreateEscalation_AFP</t>
  </si>
  <si>
    <t>[BS - 13]  CreateEscalation_AFP</t>
  </si>
  <si>
    <t>Escalation_AFP_Diff_Issue</t>
  </si>
  <si>
    <t>First Issue Data</t>
  </si>
  <si>
    <t>CreateEscalation_AFP_Diff_Issues</t>
  </si>
  <si>
    <t>[BS - 14]  CreateEscalation_AFP_Diff_Issues</t>
  </si>
  <si>
    <t>Second Issue Data</t>
  </si>
  <si>
    <t>Third Issue Data</t>
  </si>
  <si>
    <t>Edit First Issue Date</t>
  </si>
  <si>
    <t>Edit Second Issue Date</t>
  </si>
  <si>
    <t>Escalation_DIS</t>
  </si>
  <si>
    <t xml:space="preserve">First Issue </t>
  </si>
  <si>
    <t xml:space="preserve">Second Issue </t>
  </si>
  <si>
    <t xml:space="preserve">Third Issue </t>
  </si>
  <si>
    <t xml:space="preserve">Fourth Issue </t>
  </si>
  <si>
    <t xml:space="preserve">Fifth Issue </t>
  </si>
  <si>
    <t>Site Search Value  Field</t>
  </si>
  <si>
    <t>Distribution LKP search value</t>
  </si>
  <si>
    <t xml:space="preserve">LKP Search Value  </t>
  </si>
  <si>
    <t xml:space="preserve">Site Search Value  </t>
  </si>
  <si>
    <t>First Issue EDIT:-
Summary Details screen on View Issue Page</t>
  </si>
  <si>
    <t>Edit Escalation: - 
Summary Details screen on View Issue Page</t>
  </si>
  <si>
    <t>Incident Report</t>
  </si>
  <si>
    <t>Distribution</t>
  </si>
  <si>
    <t>Delivered</t>
  </si>
  <si>
    <t>CreateEscalation_DIS</t>
  </si>
  <si>
    <t>[BS - 15]  CreateEscalation_DIS</t>
  </si>
  <si>
    <t>Details Sent to Distributor</t>
  </si>
  <si>
    <t>Past Date To DismantledEsc</t>
  </si>
  <si>
    <t>Details Sent to distributor</t>
  </si>
  <si>
    <t>Issue SubType -- Changed Value</t>
  </si>
  <si>
    <t>Retail Site 0005</t>
  </si>
  <si>
    <t>Retail Site 0006</t>
  </si>
  <si>
    <t>Retail Site 0007</t>
  </si>
  <si>
    <t>Retail Site 0012</t>
  </si>
  <si>
    <t>Retail Site 0013</t>
  </si>
  <si>
    <t>Retail Site 0014</t>
  </si>
  <si>
    <t>Retail Site 0015</t>
  </si>
  <si>
    <t>Retail Site 0016</t>
  </si>
  <si>
    <t>Retail Site 0017</t>
  </si>
  <si>
    <t>Retail Site 0018</t>
  </si>
  <si>
    <t>Retail Site 0019</t>
  </si>
  <si>
    <t>Retail Site 0010</t>
  </si>
  <si>
    <t>Retail Site 0011</t>
  </si>
  <si>
    <t>Retail Site 0255</t>
  </si>
  <si>
    <t>Test Distributor X</t>
  </si>
  <si>
    <t>Retail Site 0008</t>
  </si>
  <si>
    <t>Retail Site 0009</t>
  </si>
  <si>
    <t>CloseEscalation_Messages</t>
  </si>
  <si>
    <t>[BS - 16]  CloseEscalation_Messages</t>
  </si>
  <si>
    <t>CloseEscalation_Msg</t>
  </si>
  <si>
    <t>Appearance</t>
  </si>
  <si>
    <t>Retail Site 0135</t>
  </si>
  <si>
    <t>Retail Site 0136</t>
  </si>
  <si>
    <t>Retail Site 0137</t>
  </si>
  <si>
    <t>Escalation_PRQ_DeleteIssue</t>
  </si>
  <si>
    <t>[BS - 17] Escalation_PRQ_DeleteIssue</t>
  </si>
  <si>
    <t>Reason Text Field Value</t>
  </si>
  <si>
    <t>First Issue WithoutEsc  --- Site</t>
  </si>
  <si>
    <t>Escalation -- Site  for Green IssueID</t>
  </si>
  <si>
    <t>Escalation -- Site  for Amber IssueID</t>
  </si>
  <si>
    <t>Escalation -- Site for RED IssueID</t>
  </si>
  <si>
    <t>Retail Site 0003</t>
  </si>
  <si>
    <t>Automation Testing 
Deleting Esclation First Issue</t>
  </si>
  <si>
    <t>New Status DD value</t>
  </si>
  <si>
    <t>Automation Testing 
Deleting Issue</t>
  </si>
  <si>
    <t>13M</t>
  </si>
  <si>
    <t>8M</t>
  </si>
  <si>
    <t>16M</t>
  </si>
  <si>
    <t>20M</t>
  </si>
  <si>
    <t>40M</t>
  </si>
  <si>
    <t>10M</t>
  </si>
  <si>
    <t>12M</t>
  </si>
  <si>
    <t>21M</t>
  </si>
  <si>
    <t>24M</t>
  </si>
  <si>
    <t>39M</t>
  </si>
  <si>
    <t>19M</t>
  </si>
  <si>
    <t>41M</t>
  </si>
  <si>
    <t>18M</t>
  </si>
  <si>
    <t>50M</t>
  </si>
  <si>
    <t>IE Aprx. Execution Time</t>
  </si>
  <si>
    <t>Chrome Aprx. Execution Time</t>
  </si>
  <si>
    <t>15M</t>
  </si>
  <si>
    <t>Sr. No.</t>
  </si>
  <si>
    <t>27M</t>
  </si>
  <si>
    <t>29M</t>
  </si>
  <si>
    <t>7M</t>
  </si>
  <si>
    <t>28M</t>
  </si>
  <si>
    <t>14M</t>
  </si>
  <si>
    <t>36M</t>
  </si>
  <si>
    <t>Last_Execution</t>
  </si>
  <si>
    <t>Last_Successful_Execution</t>
  </si>
  <si>
    <t>CreateIssue_From_NsfOnline</t>
  </si>
  <si>
    <t>[BS-18] Create Issue From NSF-Online</t>
  </si>
  <si>
    <t>Home Link</t>
  </si>
  <si>
    <t>Nsf-Online   (Create Issue)</t>
  </si>
  <si>
    <t>Insight</t>
  </si>
  <si>
    <t>Insight_CustomerName</t>
  </si>
  <si>
    <t>Insight_UserName</t>
  </si>
  <si>
    <t>Confirmyoursite_LK_SiteNo</t>
  </si>
  <si>
    <t>IssueType_DD_Value</t>
  </si>
  <si>
    <t>IssueSubType_DD_Value</t>
  </si>
  <si>
    <t>1090</t>
  </si>
  <si>
    <t>jley</t>
  </si>
  <si>
    <t>C0196359</t>
  </si>
  <si>
    <t>Body Matter</t>
  </si>
  <si>
    <t>5M</t>
  </si>
  <si>
    <t>4M</t>
  </si>
  <si>
    <t>Escalation_PRQ_WithOutAlerts</t>
  </si>
  <si>
    <t>[BS-19] Create Escalation PRQ Without Alerts Verify</t>
  </si>
  <si>
    <t>9M</t>
  </si>
  <si>
    <t>N</t>
  </si>
  <si>
    <t>NSF-CMi Retail Testing Client</t>
  </si>
  <si>
    <t>25253</t>
  </si>
  <si>
    <t>PASS</t>
  </si>
  <si>
    <t>6m</t>
  </si>
  <si>
    <t xml:space="preserve"> 12-02-2016---- 12:16:24 PM</t>
  </si>
  <si>
    <t>FAIL</t>
  </si>
  <si>
    <t xml:space="preserve"> 16-03-2016---- 01:58:09 PM</t>
  </si>
  <si>
    <t xml:space="preserve"> 04-10-2016---- 11:16:59 AM</t>
  </si>
  <si>
    <t xml:space="preserve"> 04-10-2016---- 12:45:15 PM</t>
  </si>
  <si>
    <t xml:space="preserve"> 04-10-2016---- 02:01:53 PM</t>
  </si>
  <si>
    <t xml:space="preserve"> 04-10-2016---- 03:50:01 PM</t>
  </si>
  <si>
    <t xml:space="preserve"> 05-10-2016---- 04:46:31 PM</t>
  </si>
  <si>
    <t xml:space="preserve"> 07-10-2016---- 11:23:25 AM</t>
  </si>
  <si>
    <t xml:space="preserve"> 07-10-2016---- 02:18:18 PM</t>
  </si>
  <si>
    <t xml:space="preserve"> 10-10-2016---- 10:09:25 AM</t>
  </si>
  <si>
    <t xml:space="preserve"> 10-10-2016---- 11:13:20 AM</t>
  </si>
  <si>
    <t xml:space="preserve"> 13-10-2016---- 02:29:27 PM</t>
  </si>
  <si>
    <t>DesiredOptions_Duplicates_Check</t>
  </si>
  <si>
    <t>[BS-20] Check for desired options Duplicates in Issue Type DD</t>
  </si>
  <si>
    <t>Issue_IssueType_dd</t>
  </si>
  <si>
    <t>ClientChargesConfiguration_IssueType_dd</t>
  </si>
  <si>
    <t>3m</t>
  </si>
  <si>
    <t>2m</t>
  </si>
  <si>
    <t>Escalation_IssueType_dd</t>
  </si>
  <si>
    <t xml:space="preserve"> 09-06-2017---- 02:59:25 AM</t>
  </si>
  <si>
    <t xml:space="preserve"> 09-06-2017---- 04:08:12 AM</t>
  </si>
  <si>
    <t>Select One, Distribution, Enforcement Liaison, Foreign Body, Legal/Technical Advice, Incident, Non-Conformance, Product Quality, Food Allergy, Food Poisoning</t>
  </si>
  <si>
    <t>Campylobacter</t>
  </si>
  <si>
    <t>15-Oct-2017</t>
  </si>
  <si>
    <t>14-Oct-2017</t>
  </si>
  <si>
    <t>17-Nov-2017</t>
  </si>
  <si>
    <t>18-Nov-2017</t>
  </si>
  <si>
    <t>17-Oct-2017</t>
  </si>
  <si>
    <t>02-Dec-2017</t>
  </si>
  <si>
    <t>03-Dec-2017</t>
  </si>
  <si>
    <t>12-Dec-2017</t>
  </si>
  <si>
    <t>13-Dec-2017</t>
  </si>
  <si>
    <t xml:space="preserve"> 06-02-2018---- 12:32:08 PM</t>
  </si>
  <si>
    <t xml:space="preserve"> 06-02-2018---- 12:50:08 PM</t>
  </si>
  <si>
    <t>20-Sep-2017</t>
  </si>
  <si>
    <t>30-Sep-2017</t>
  </si>
  <si>
    <t>25-Oct-2017</t>
  </si>
  <si>
    <t>20-Nov-2017</t>
  </si>
  <si>
    <t>01-Dec-2017</t>
  </si>
  <si>
    <t>20-Dec-2017</t>
  </si>
  <si>
    <t>05-Nov-2017</t>
  </si>
  <si>
    <t>01-Jan-2018</t>
  </si>
  <si>
    <t>01-Jun-2017</t>
  </si>
  <si>
    <t>01-May-2017</t>
  </si>
  <si>
    <t>04-Jun-2017</t>
  </si>
  <si>
    <t>08-Jun-2017</t>
  </si>
  <si>
    <t>10-Jun-2017</t>
  </si>
  <si>
    <t>25-Jun-2017</t>
  </si>
  <si>
    <t xml:space="preserve"> 21-08-2018---- 01:40:42 PM</t>
  </si>
  <si>
    <t>Y</t>
  </si>
  <si>
    <t>C0006283</t>
  </si>
  <si>
    <t>C0006505</t>
  </si>
  <si>
    <t>C0006506</t>
  </si>
  <si>
    <t>C0006507</t>
  </si>
  <si>
    <t xml:space="preserve"> 08-05-2019---- 11:54:53 AM</t>
  </si>
  <si>
    <t xml:space="preserve"> 14-11-2019---- 10:19:38 AM</t>
  </si>
  <si>
    <t xml:space="preserve"> 09-07-2020---- 01:36:21 PM</t>
  </si>
  <si>
    <t xml:space="preserve"> 09-07-2020---- 02:26:15 PM</t>
  </si>
  <si>
    <t xml:space="preserve"> 10-07-2020---- 07:13:07 AM</t>
  </si>
  <si>
    <t xml:space="preserve"> 13-07-2020---- 08:14:18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</si>
</sst>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Palatino Linotype"/>
      <family val="1"/>
    </font>
    <font>
      <sz val="12"/>
      <name val="Palatino Linotype"/>
      <family val="1"/>
    </font>
    <font>
      <b/>
      <i/>
      <u/>
      <sz val="11"/>
      <color theme="10"/>
      <name val="Calibri"/>
      <family val="2"/>
      <scheme val="minor"/>
    </font>
    <font>
      <sz val="12"/>
      <color theme="1"/>
      <name val="Palatino Linotype"/>
      <family val="1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Palatino Linotype"/>
      <family val="1"/>
    </font>
    <font>
      <b/>
      <i/>
      <u/>
      <sz val="14"/>
      <color rgb="FF0000CC"/>
      <name val="Palatino Linotype"/>
      <family val="1"/>
    </font>
    <font>
      <b/>
      <sz val="14"/>
      <color theme="1"/>
      <name val="Calibri"/>
      <family val="2"/>
      <scheme val="minor"/>
    </font>
    <font>
      <i/>
      <u/>
      <sz val="16"/>
      <color rgb="FF0000CC"/>
      <name val="Palatino Linotype"/>
      <family val="1"/>
    </font>
    <font>
      <i/>
      <u/>
      <sz val="11"/>
      <color rgb="FF0000CC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10"/>
      </patternFill>
    </fill>
    <fill>
      <patternFill patternType="solid">
        <fgColor indexed="10"/>
      </patternFill>
    </fill>
    <fill>
      <patternFill>
        <fgColor indexed="10"/>
      </patternFill>
    </fill>
    <fill>
      <patternFill patternType="solid">
        <fgColor indexed="1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/>
    <xf numFmtId="0" fontId="0" fillId="0" borderId="3" xfId="0" applyBorder="1"/>
    <xf numFmtId="15" fontId="0" fillId="0" borderId="4" xfId="0" quotePrefix="1" applyNumberFormat="1" applyBorder="1"/>
    <xf numFmtId="20" fontId="0" fillId="0" borderId="4" xfId="0" quotePrefix="1" applyNumberFormat="1" applyBorder="1"/>
    <xf numFmtId="0" fontId="0" fillId="0" borderId="4" xfId="0" quotePrefix="1" applyBorder="1"/>
    <xf numFmtId="0" fontId="0" fillId="0" borderId="6" xfId="0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4" xfId="0" quotePrefix="1" applyBorder="1" applyAlignment="1">
      <alignment vertical="top" wrapText="1"/>
    </xf>
    <xf numFmtId="15" fontId="0" fillId="0" borderId="4" xfId="0" quotePrefix="1" applyNumberForma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0" xfId="0" quotePrefix="1" applyFill="1" applyBorder="1" applyAlignment="1">
      <alignment vertical="top" wrapText="1"/>
    </xf>
    <xf numFmtId="0" fontId="0" fillId="0" borderId="10" xfId="0" quotePrefix="1" applyBorder="1"/>
    <xf numFmtId="0" fontId="2" fillId="0" borderId="0" xfId="0" applyFont="1"/>
    <xf numFmtId="0" fontId="5" fillId="2" borderId="1" xfId="0" applyFont="1" applyFill="1" applyBorder="1"/>
    <xf numFmtId="0" fontId="5" fillId="0" borderId="0" xfId="0" applyFont="1"/>
    <xf numFmtId="0" fontId="3" fillId="3" borderId="2" xfId="0" applyFont="1" applyFill="1" applyBorder="1"/>
    <xf numFmtId="0" fontId="0" fillId="0" borderId="18" xfId="0" applyBorder="1"/>
    <xf numFmtId="0" fontId="0" fillId="0" borderId="22" xfId="0" applyBorder="1"/>
    <xf numFmtId="0" fontId="0" fillId="0" borderId="23" xfId="0" applyBorder="1"/>
    <xf numFmtId="0" fontId="3" fillId="3" borderId="15" xfId="0" applyFont="1" applyFill="1" applyBorder="1"/>
    <xf numFmtId="0" fontId="0" fillId="0" borderId="14" xfId="0" applyBorder="1"/>
    <xf numFmtId="0" fontId="0" fillId="0" borderId="22" xfId="0" applyFill="1" applyBorder="1"/>
    <xf numFmtId="0" fontId="0" fillId="0" borderId="18" xfId="0" applyFill="1" applyBorder="1"/>
    <xf numFmtId="0" fontId="0" fillId="0" borderId="23" xfId="0" applyFill="1" applyBorder="1"/>
    <xf numFmtId="0" fontId="0" fillId="0" borderId="16" xfId="0" quotePrefix="1" applyFont="1" applyBorder="1"/>
    <xf numFmtId="0" fontId="0" fillId="0" borderId="4" xfId="0" quotePrefix="1" applyFont="1" applyBorder="1"/>
    <xf numFmtId="0" fontId="0" fillId="0" borderId="17" xfId="0" quotePrefix="1" applyFont="1" applyBorder="1"/>
    <xf numFmtId="0" fontId="0" fillId="0" borderId="31" xfId="0" applyBorder="1"/>
    <xf numFmtId="15" fontId="0" fillId="0" borderId="16" xfId="0" quotePrefix="1" applyNumberFormat="1" applyBorder="1"/>
    <xf numFmtId="0" fontId="0" fillId="0" borderId="33" xfId="0" applyBorder="1"/>
    <xf numFmtId="0" fontId="0" fillId="0" borderId="17" xfId="0" quotePrefix="1" applyBorder="1"/>
    <xf numFmtId="0" fontId="0" fillId="0" borderId="30" xfId="0" applyFill="1" applyBorder="1"/>
    <xf numFmtId="0" fontId="3" fillId="3" borderId="19" xfId="0" applyFont="1" applyFill="1" applyBorder="1"/>
    <xf numFmtId="0" fontId="0" fillId="0" borderId="7" xfId="0" applyBorder="1" applyAlignment="1">
      <alignment vertical="center"/>
    </xf>
    <xf numFmtId="0" fontId="0" fillId="0" borderId="34" xfId="0" quotePrefix="1" applyFont="1" applyBorder="1"/>
    <xf numFmtId="0" fontId="0" fillId="0" borderId="1" xfId="0" applyFont="1" applyBorder="1"/>
    <xf numFmtId="0" fontId="6" fillId="0" borderId="1" xfId="0" applyFont="1" applyBorder="1"/>
    <xf numFmtId="0" fontId="0" fillId="0" borderId="1" xfId="0" quotePrefix="1" applyBorder="1"/>
    <xf numFmtId="15" fontId="0" fillId="0" borderId="1" xfId="0" quotePrefix="1" applyNumberFormat="1" applyBorder="1"/>
    <xf numFmtId="0" fontId="0" fillId="0" borderId="1" xfId="0" quotePrefix="1" applyFont="1" applyBorder="1"/>
    <xf numFmtId="0" fontId="6" fillId="0" borderId="0" xfId="0" applyFont="1" applyBorder="1" applyAlignment="1">
      <alignment horizontal="left" vertical="center" wrapText="1"/>
    </xf>
    <xf numFmtId="0" fontId="0" fillId="0" borderId="0" xfId="0" applyFill="1" applyBorder="1"/>
    <xf numFmtId="0" fontId="0" fillId="0" borderId="0" xfId="0" quotePrefix="1" applyBorder="1"/>
    <xf numFmtId="0" fontId="3" fillId="3" borderId="1" xfId="0" applyFont="1" applyFill="1" applyBorder="1"/>
    <xf numFmtId="0" fontId="0" fillId="0" borderId="1" xfId="0" quotePrefix="1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0" fillId="0" borderId="0" xfId="0" quotePrefix="1" applyFont="1" applyBorder="1"/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5" fillId="4" borderId="1" xfId="0" applyFont="1" applyFill="1" applyBorder="1"/>
    <xf numFmtId="0" fontId="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6" borderId="1" xfId="0" applyFill="1" applyBorder="1"/>
    <xf numFmtId="0" fontId="0" fillId="0" borderId="1" xfId="0" quotePrefix="1" applyBorder="1" applyAlignment="1">
      <alignment horizontal="left" vertical="center" wrapText="1"/>
    </xf>
    <xf numFmtId="0" fontId="9" fillId="0" borderId="0" xfId="1" applyFont="1" applyAlignment="1"/>
    <xf numFmtId="0" fontId="11" fillId="0" borderId="0" xfId="1" applyFont="1" applyAlignment="1"/>
    <xf numFmtId="0" fontId="12" fillId="0" borderId="1" xfId="1" applyFont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6" borderId="1" xfId="0" quotePrefix="1" applyFill="1" applyBorder="1"/>
    <xf numFmtId="0" fontId="8" fillId="0" borderId="0" xfId="0" applyFont="1" applyAlignment="1">
      <alignment horizontal="left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8" fillId="0" borderId="0" xfId="0" applyFont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36" xfId="0" applyFont="1" applyFill="1" applyBorder="1" applyAlignment="1">
      <alignment horizontal="left"/>
    </xf>
    <xf numFmtId="0" fontId="10" fillId="5" borderId="37" xfId="0" applyFont="1" applyFill="1" applyBorder="1" applyAlignment="1">
      <alignment horizontal="left"/>
    </xf>
    <xf numFmtId="0" fontId="10" fillId="5" borderId="18" xfId="0" applyFont="1" applyFill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4" fillId="2" borderId="11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2" borderId="11" xfId="1" applyFill="1" applyBorder="1" applyAlignment="1">
      <alignment horizontal="center"/>
    </xf>
    <xf numFmtId="0" fontId="1" fillId="2" borderId="12" xfId="1" applyFill="1" applyBorder="1" applyAlignment="1">
      <alignment horizontal="center"/>
    </xf>
    <xf numFmtId="0" fontId="1" fillId="2" borderId="13" xfId="1" applyFill="1" applyBorder="1" applyAlignment="1">
      <alignment horizontal="center"/>
    </xf>
    <xf numFmtId="0" fontId="4" fillId="2" borderId="27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2" borderId="29" xfId="1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4" fillId="2" borderId="0" xfId="1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28" borderId="0" xfId="0" applyFill="true"/>
    <xf numFmtId="0" fontId="0" fillId="30" borderId="0" xfId="0" applyFill="true"/>
    <xf numFmtId="0" fontId="0" fillId="32" borderId="0" xfId="0" applyFill="true"/>
    <xf numFmtId="0" fontId="0" fillId="34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theme" Target="theme/theme1.xml"/>
  <Relationship Id="rId19" Type="http://schemas.openxmlformats.org/officeDocument/2006/relationships/styles" Target="styles.xml"/>
  <Relationship Id="rId2" Type="http://schemas.openxmlformats.org/officeDocument/2006/relationships/worksheet" Target="worksheets/sheet2.xml"/>
  <Relationship Id="rId20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_rels/sheet1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8.bin"/>
</Relationships>

</file>

<file path=xl/worksheets/_rels/sheet1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9.bin"/>
</Relationships>

</file>

<file path=xl/worksheets/_rels/sheet1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0.bin"/>
</Relationships>

</file>

<file path=xl/worksheets/_rels/sheet1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tabSelected="1" topLeftCell="B1" workbookViewId="0">
      <selection activeCell="D21" sqref="D21"/>
    </sheetView>
  </sheetViews>
  <sheetFormatPr defaultRowHeight="15" x14ac:dyDescent="0.25"/>
  <cols>
    <col min="1" max="1" bestFit="true" customWidth="true" width="32.28515625" collapsed="true"/>
    <col min="2" max="2" bestFit="true" customWidth="true" style="54" width="7.85546875" collapsed="true"/>
    <col min="3" max="3" bestFit="true" customWidth="true" width="55.5703125" collapsed="true"/>
    <col min="4" max="4" bestFit="true" customWidth="true" width="10.42578125" collapsed="true"/>
    <col min="5" max="5" bestFit="true" customWidth="true" width="8.778125" collapsed="true"/>
    <col min="6" max="6" customWidth="true" style="54" width="8.7109375" collapsed="true"/>
    <col min="7" max="7" bestFit="true" customWidth="true" style="54" width="25.937109375" collapsed="true"/>
    <col min="8" max="8" bestFit="true" customWidth="true" style="54" width="29.45625" collapsed="true"/>
    <col min="9" max="9" customWidth="true" style="54" width="8.7109375" collapsed="true"/>
    <col min="10" max="10" bestFit="true" customWidth="true" width="25.140625" collapsed="true"/>
    <col min="11" max="11" bestFit="true" customWidth="true" width="31.140625" collapsed="true"/>
  </cols>
  <sheetData>
    <row r="1" spans="1:11" s="18" customFormat="1" ht="18" x14ac:dyDescent="0.35">
      <c r="A1" s="17" t="s">
        <v>0</v>
      </c>
      <c r="B1" s="17" t="s">
        <v>177</v>
      </c>
      <c r="C1" s="17" t="s">
        <v>1</v>
      </c>
      <c r="D1" s="17" t="s">
        <v>2</v>
      </c>
      <c r="E1" s="17" t="s">
        <v>3</v>
      </c>
      <c r="F1" s="54"/>
      <c r="G1" s="59" t="s">
        <v>184</v>
      </c>
      <c r="H1" s="17" t="s">
        <v>185</v>
      </c>
      <c r="I1" s="54"/>
      <c r="J1" s="57" t="s">
        <v>174</v>
      </c>
      <c r="K1" s="57" t="s">
        <v>175</v>
      </c>
    </row>
    <row r="2" spans="1:11" x14ac:dyDescent="0.25">
      <c r="A2" s="1" t="s">
        <v>4</v>
      </c>
      <c r="B2" s="58">
        <v>1</v>
      </c>
      <c r="C2" s="64" t="s">
        <v>60</v>
      </c>
      <c r="D2" s="55" t="s">
        <v>205</v>
      </c>
      <c r="E2" s="83" t="s">
        <v>211</v>
      </c>
      <c r="F2" s="53"/>
      <c r="G2" s="55" t="s">
        <v>265</v>
      </c>
      <c r="H2" s="55" t="s">
        <v>213</v>
      </c>
      <c r="I2" s="53"/>
      <c r="J2" s="56" t="s">
        <v>163</v>
      </c>
      <c r="K2" s="56" t="s">
        <v>176</v>
      </c>
    </row>
    <row r="3" spans="1:11" x14ac:dyDescent="0.25">
      <c r="A3" s="1" t="s">
        <v>39</v>
      </c>
      <c r="B3" s="58">
        <v>2</v>
      </c>
      <c r="C3" s="64" t="s">
        <v>59</v>
      </c>
      <c r="D3" s="55" t="s">
        <v>205</v>
      </c>
      <c r="E3" s="67" t="s">
        <v>208</v>
      </c>
      <c r="F3" s="53"/>
      <c r="G3" s="55" t="s">
        <v>215</v>
      </c>
      <c r="H3" s="55" t="s">
        <v>215</v>
      </c>
      <c r="I3" s="53"/>
      <c r="J3" s="56" t="s">
        <v>164</v>
      </c>
      <c r="K3" s="56" t="s">
        <v>181</v>
      </c>
    </row>
    <row r="4" spans="1:11" x14ac:dyDescent="0.25">
      <c r="A4" s="1" t="s">
        <v>46</v>
      </c>
      <c r="B4" s="58">
        <v>3</v>
      </c>
      <c r="C4" s="64" t="s">
        <v>58</v>
      </c>
      <c r="D4" s="55" t="s">
        <v>205</v>
      </c>
      <c r="E4" s="84" t="s">
        <v>211</v>
      </c>
      <c r="F4" s="53"/>
      <c r="G4" s="55" t="s">
        <v>266</v>
      </c>
      <c r="H4" s="55"/>
      <c r="I4" s="53"/>
      <c r="J4" s="56" t="s">
        <v>165</v>
      </c>
      <c r="K4" s="56" t="s">
        <v>161</v>
      </c>
    </row>
    <row r="5" spans="1:11" x14ac:dyDescent="0.25">
      <c r="A5" s="1" t="s">
        <v>63</v>
      </c>
      <c r="B5" s="58">
        <v>4</v>
      </c>
      <c r="C5" s="64" t="s">
        <v>74</v>
      </c>
      <c r="D5" s="55" t="s">
        <v>205</v>
      </c>
      <c r="E5" s="70" t="s">
        <v>208</v>
      </c>
      <c r="F5" s="53"/>
      <c r="G5" s="55" t="s">
        <v>217</v>
      </c>
      <c r="H5" s="55" t="s">
        <v>217</v>
      </c>
      <c r="I5" s="53"/>
      <c r="J5" s="56" t="s">
        <v>166</v>
      </c>
      <c r="K5" s="56" t="s">
        <v>161</v>
      </c>
    </row>
    <row r="6" spans="1:11" x14ac:dyDescent="0.25">
      <c r="A6" s="1" t="s">
        <v>57</v>
      </c>
      <c r="B6" s="58">
        <v>5</v>
      </c>
      <c r="C6" s="64" t="s">
        <v>75</v>
      </c>
      <c r="D6" s="55" t="s">
        <v>205</v>
      </c>
      <c r="E6" s="66" t="s">
        <v>208</v>
      </c>
      <c r="F6" s="53"/>
      <c r="G6" s="55" t="s">
        <v>214</v>
      </c>
      <c r="H6" s="55" t="s">
        <v>214</v>
      </c>
      <c r="I6" s="53"/>
      <c r="J6" s="56" t="s">
        <v>163</v>
      </c>
      <c r="K6" s="56" t="s">
        <v>182</v>
      </c>
    </row>
    <row r="7" spans="1:11" x14ac:dyDescent="0.25">
      <c r="A7" s="1" t="s">
        <v>64</v>
      </c>
      <c r="B7" s="58">
        <v>6</v>
      </c>
      <c r="C7" s="64" t="s">
        <v>76</v>
      </c>
      <c r="D7" s="55" t="s">
        <v>205</v>
      </c>
      <c r="E7" s="68" t="s">
        <v>208</v>
      </c>
      <c r="F7" s="53"/>
      <c r="G7" s="55" t="s">
        <v>215</v>
      </c>
      <c r="H7" s="55" t="s">
        <v>215</v>
      </c>
      <c r="I7" s="53"/>
      <c r="J7" s="56" t="s">
        <v>167</v>
      </c>
      <c r="K7" s="56" t="s">
        <v>176</v>
      </c>
    </row>
    <row r="8" spans="1:11" x14ac:dyDescent="0.25">
      <c r="A8" s="1" t="s">
        <v>65</v>
      </c>
      <c r="B8" s="58">
        <v>7</v>
      </c>
      <c r="C8" s="64" t="s">
        <v>66</v>
      </c>
      <c r="D8" s="55" t="s">
        <v>205</v>
      </c>
      <c r="E8" s="69" t="s">
        <v>208</v>
      </c>
      <c r="F8" s="53"/>
      <c r="G8" s="55" t="s">
        <v>216</v>
      </c>
      <c r="H8" s="55" t="s">
        <v>216</v>
      </c>
      <c r="I8" s="53"/>
      <c r="J8" s="56" t="s">
        <v>168</v>
      </c>
      <c r="K8" s="56" t="s">
        <v>182</v>
      </c>
    </row>
    <row r="9" spans="1:11" x14ac:dyDescent="0.25">
      <c r="A9" s="1" t="s">
        <v>69</v>
      </c>
      <c r="B9" s="58">
        <v>8</v>
      </c>
      <c r="C9" s="64" t="s">
        <v>70</v>
      </c>
      <c r="D9" s="55" t="s">
        <v>205</v>
      </c>
      <c r="E9" s="71" t="s">
        <v>208</v>
      </c>
      <c r="F9" s="53"/>
      <c r="G9" s="55" t="s">
        <v>218</v>
      </c>
      <c r="H9" s="55" t="s">
        <v>218</v>
      </c>
      <c r="I9" s="53"/>
      <c r="J9" s="56" t="s">
        <v>169</v>
      </c>
      <c r="K9" s="56" t="s">
        <v>178</v>
      </c>
    </row>
    <row r="10" spans="1:11" x14ac:dyDescent="0.25">
      <c r="A10" s="1" t="s">
        <v>71</v>
      </c>
      <c r="B10" s="58">
        <v>9</v>
      </c>
      <c r="C10" s="64" t="s">
        <v>77</v>
      </c>
      <c r="D10" s="55" t="s">
        <v>205</v>
      </c>
      <c r="E10" s="72" t="s">
        <v>208</v>
      </c>
      <c r="F10" s="53"/>
      <c r="G10" s="55" t="s">
        <v>219</v>
      </c>
      <c r="H10" s="55" t="s">
        <v>219</v>
      </c>
      <c r="I10" s="53"/>
      <c r="J10" s="56" t="s">
        <v>170</v>
      </c>
      <c r="K10" s="56" t="s">
        <v>182</v>
      </c>
    </row>
    <row r="11" spans="1:11" x14ac:dyDescent="0.25">
      <c r="A11" s="1" t="s">
        <v>85</v>
      </c>
      <c r="B11" s="58">
        <v>10</v>
      </c>
      <c r="C11" s="64" t="s">
        <v>86</v>
      </c>
      <c r="D11" s="55" t="s">
        <v>205</v>
      </c>
      <c r="E11" s="73" t="s">
        <v>208</v>
      </c>
      <c r="F11" s="53"/>
      <c r="G11" s="55" t="s">
        <v>220</v>
      </c>
      <c r="H11" s="55" t="s">
        <v>220</v>
      </c>
      <c r="I11" s="53"/>
      <c r="J11" s="56" t="s">
        <v>163</v>
      </c>
      <c r="K11" s="56" t="s">
        <v>176</v>
      </c>
    </row>
    <row r="12" spans="1:11" x14ac:dyDescent="0.25">
      <c r="A12" s="1" t="s">
        <v>83</v>
      </c>
      <c r="B12" s="58">
        <v>11</v>
      </c>
      <c r="C12" s="64" t="s">
        <v>89</v>
      </c>
      <c r="D12" s="55" t="s">
        <v>205</v>
      </c>
      <c r="E12" s="77" t="s">
        <v>211</v>
      </c>
      <c r="F12" s="53"/>
      <c r="G12" s="55" t="s">
        <v>231</v>
      </c>
      <c r="H12" s="55" t="s">
        <v>212</v>
      </c>
      <c r="I12" s="53"/>
      <c r="J12" s="56" t="s">
        <v>171</v>
      </c>
      <c r="K12" s="56" t="s">
        <v>179</v>
      </c>
    </row>
    <row r="13" spans="1:11" x14ac:dyDescent="0.25">
      <c r="A13" s="1" t="s">
        <v>88</v>
      </c>
      <c r="B13" s="58">
        <v>12</v>
      </c>
      <c r="C13" s="64" t="s">
        <v>90</v>
      </c>
      <c r="D13" s="55" t="s">
        <v>205</v>
      </c>
      <c r="E13" s="74" t="s">
        <v>208</v>
      </c>
      <c r="F13" s="53"/>
      <c r="G13" s="55" t="s">
        <v>220</v>
      </c>
      <c r="H13" s="55" t="s">
        <v>220</v>
      </c>
      <c r="I13" s="53"/>
      <c r="J13" s="56" t="s">
        <v>172</v>
      </c>
      <c r="K13" s="56" t="s">
        <v>176</v>
      </c>
    </row>
    <row r="14" spans="1:11" x14ac:dyDescent="0.25">
      <c r="A14" s="1" t="s">
        <v>94</v>
      </c>
      <c r="B14" s="58">
        <v>13</v>
      </c>
      <c r="C14" s="64" t="s">
        <v>95</v>
      </c>
      <c r="D14" s="55" t="s">
        <v>205</v>
      </c>
      <c r="E14" s="81" t="s">
        <v>211</v>
      </c>
      <c r="F14" s="53"/>
      <c r="G14" s="55" t="s">
        <v>243</v>
      </c>
      <c r="H14" s="55" t="s">
        <v>221</v>
      </c>
      <c r="I14" s="53"/>
      <c r="J14" s="56" t="s">
        <v>165</v>
      </c>
      <c r="K14" s="56" t="s">
        <v>180</v>
      </c>
    </row>
    <row r="15" spans="1:11" x14ac:dyDescent="0.25">
      <c r="A15" s="1" t="s">
        <v>98</v>
      </c>
      <c r="B15" s="58">
        <v>14</v>
      </c>
      <c r="C15" s="64" t="s">
        <v>99</v>
      </c>
      <c r="D15" s="55" t="s">
        <v>205</v>
      </c>
      <c r="E15" s="82" t="s">
        <v>211</v>
      </c>
      <c r="F15" s="53"/>
      <c r="G15" s="55" t="s">
        <v>259</v>
      </c>
      <c r="H15" s="55" t="s">
        <v>244</v>
      </c>
      <c r="I15" s="53"/>
      <c r="J15" s="56" t="s">
        <v>172</v>
      </c>
      <c r="K15" s="56" t="s">
        <v>160</v>
      </c>
    </row>
    <row r="16" spans="1:11" x14ac:dyDescent="0.25">
      <c r="A16" s="1" t="s">
        <v>119</v>
      </c>
      <c r="B16" s="58">
        <v>15</v>
      </c>
      <c r="C16" s="64" t="s">
        <v>120</v>
      </c>
      <c r="D16" s="55" t="s">
        <v>205</v>
      </c>
      <c r="E16" s="78" t="s">
        <v>211</v>
      </c>
      <c r="F16" s="53"/>
      <c r="G16" s="55" t="s">
        <v>231</v>
      </c>
      <c r="H16" s="55"/>
      <c r="I16" s="53"/>
      <c r="J16" s="56" t="s">
        <v>173</v>
      </c>
      <c r="K16" s="56" t="s">
        <v>183</v>
      </c>
    </row>
    <row r="17" spans="1:11" x14ac:dyDescent="0.25">
      <c r="A17" s="1" t="s">
        <v>142</v>
      </c>
      <c r="B17" s="58">
        <v>16</v>
      </c>
      <c r="C17" s="64" t="s">
        <v>143</v>
      </c>
      <c r="D17" s="55" t="s">
        <v>205</v>
      </c>
      <c r="E17" s="79" t="s">
        <v>211</v>
      </c>
      <c r="F17" s="53"/>
      <c r="G17" s="55" t="s">
        <v>231</v>
      </c>
      <c r="H17" s="55" t="s">
        <v>230</v>
      </c>
      <c r="I17" s="53"/>
      <c r="J17" s="56" t="s">
        <v>162</v>
      </c>
      <c r="K17" s="56" t="s">
        <v>165</v>
      </c>
    </row>
    <row r="18" spans="1:11" x14ac:dyDescent="0.25">
      <c r="A18" s="1" t="s">
        <v>149</v>
      </c>
      <c r="B18" s="58">
        <v>17</v>
      </c>
      <c r="C18" s="64" t="s">
        <v>150</v>
      </c>
      <c r="D18" s="55" t="s">
        <v>205</v>
      </c>
      <c r="E18" s="80" t="s">
        <v>211</v>
      </c>
      <c r="F18" s="53"/>
      <c r="G18" s="55" t="s">
        <v>231</v>
      </c>
      <c r="H18" s="55" t="s">
        <v>222</v>
      </c>
      <c r="I18" s="53"/>
      <c r="J18" s="56" t="s">
        <v>160</v>
      </c>
      <c r="K18" s="56" t="s">
        <v>165</v>
      </c>
    </row>
    <row r="19" spans="1:11" s="54" customFormat="1" x14ac:dyDescent="0.25">
      <c r="A19" s="55" t="s">
        <v>186</v>
      </c>
      <c r="B19" s="58">
        <v>18</v>
      </c>
      <c r="C19" s="64" t="s">
        <v>187</v>
      </c>
      <c r="D19" s="55" t="s">
        <v>205</v>
      </c>
      <c r="E19" s="65" t="s">
        <v>211</v>
      </c>
      <c r="F19" s="53"/>
      <c r="G19" s="55" t="s">
        <v>210</v>
      </c>
      <c r="H19" s="55"/>
      <c r="I19" s="53"/>
      <c r="J19" s="56" t="s">
        <v>200</v>
      </c>
      <c r="K19" s="56" t="s">
        <v>201</v>
      </c>
    </row>
    <row r="20" spans="1:11" s="54" customFormat="1" x14ac:dyDescent="0.25">
      <c r="A20" s="55" t="s">
        <v>202</v>
      </c>
      <c r="B20" s="58">
        <v>19</v>
      </c>
      <c r="C20" s="64" t="s">
        <v>203</v>
      </c>
      <c r="D20" s="55" t="s">
        <v>260</v>
      </c>
      <c r="E20" s="130" t="s">
        <v>211</v>
      </c>
      <c r="F20" s="53"/>
      <c r="G20" s="55" t="s">
        <v>270</v>
      </c>
      <c r="H20" s="55" t="s">
        <v>269</v>
      </c>
      <c r="I20" s="53"/>
      <c r="J20" s="56" t="s">
        <v>209</v>
      </c>
      <c r="K20" s="56" t="s">
        <v>204</v>
      </c>
    </row>
    <row r="21" spans="1:11" x14ac:dyDescent="0.25">
      <c r="A21" s="55" t="s">
        <v>223</v>
      </c>
      <c r="B21" s="58">
        <v>20</v>
      </c>
      <c r="C21" s="64" t="s">
        <v>224</v>
      </c>
      <c r="D21" s="55" t="s">
        <v>260</v>
      </c>
      <c r="E21" s="131" t="s">
        <v>211</v>
      </c>
      <c r="F21" s="53"/>
      <c r="G21" s="55" t="s">
        <v>270</v>
      </c>
      <c r="H21" s="55" t="s">
        <v>269</v>
      </c>
      <c r="I21" s="53"/>
      <c r="J21" s="56" t="s">
        <v>227</v>
      </c>
      <c r="K21" s="56" t="s">
        <v>228</v>
      </c>
    </row>
  </sheetData>
  <dataValidations count="1">
    <dataValidation type="list" allowBlank="1" showInputMessage="1" showErrorMessage="1" sqref="D1:D1048576" xr:uid="{00000000-0002-0000-0000-000000000000}">
      <formula1>"Y,N"</formula1>
    </dataValidation>
  </dataValidations>
  <hyperlinks>
    <hyperlink ref="C2" location="CreateIssue_PRQ!A23" display="[BS - 01]  CreateIssue_PRQ" xr:uid="{00000000-0004-0000-0000-000000000000}"/>
    <hyperlink ref="C3" location="Escalation_PRQ!A28" display="[BS - 02]  CreateEscalation_PRQ" xr:uid="{00000000-0004-0000-0000-000001000000}"/>
    <hyperlink ref="C4" location="Escalation_PRQ!A33" display="[BS - 03]  CreateEscalation_ChargesVerify" xr:uid="{00000000-0004-0000-0000-000002000000}"/>
    <hyperlink ref="C5" location="Escalation_PRQ!A33" display="[BS - 04]  CreateEscalation_PRQ_FourIssues" xr:uid="{00000000-0004-0000-0000-000003000000}"/>
    <hyperlink ref="C6" location="Escalation_EightIssues_PRQ!A19" display="[BS - 05]  CreateEscalation_PRQ_EightIssues_Scenario1" xr:uid="{00000000-0004-0000-0000-000004000000}"/>
    <hyperlink ref="C7" location="Escalation_EightIssues_PRQ!A19" display="[BS - 06]  CreateEscalation_PRQ_EightIssues_Scenario2" xr:uid="{00000000-0004-0000-0000-000005000000}"/>
    <hyperlink ref="C8" location="CreateIssue_NC!A23" display="[BS - 07]  CreateIssue_NC" xr:uid="{00000000-0004-0000-0000-000006000000}"/>
    <hyperlink ref="C9" location="Escalation_NC!A28" display="[BS - 08]  CreateEscalation_NC" xr:uid="{00000000-0004-0000-0000-000007000000}"/>
    <hyperlink ref="C10" location="Escalation_EightIssues_NC!A19" display="[BS - 09]  CreateEscalation_NC_EightIssues_Scenario1" xr:uid="{00000000-0004-0000-0000-000008000000}"/>
    <hyperlink ref="C11" location="CreateIssue_FBY!A23" display="[BS - 10]  CreateIssue_FBY" xr:uid="{00000000-0004-0000-0000-000009000000}"/>
    <hyperlink ref="C12" location="Escalation_FBY!A28" display="[BS - 11]  CreateEscalation_FBY" xr:uid="{00000000-0004-0000-0000-00000A000000}"/>
    <hyperlink ref="C13" location="Escalation_EightIssues_FBY!A19" display="[BS - 12]  CreateEscalation_FBY_EightIssues_Scenario1" xr:uid="{00000000-0004-0000-0000-00000B000000}"/>
    <hyperlink ref="C14" location="Escalation_AFP!A14" display="[BS - 13]  CreateEscalation_AFP" xr:uid="{00000000-0004-0000-0000-00000C000000}"/>
    <hyperlink ref="C15" location="Escalation_AFP_Diff_Issue!A14" display="[BS - 14]  CreateEscalation_AFP_Diff_Issues" xr:uid="{00000000-0004-0000-0000-00000D000000}"/>
    <hyperlink ref="C16" location="Escalation_DIS!A28" display="[BS - 15]  CreateEscalation_DIS" xr:uid="{00000000-0004-0000-0000-00000E000000}"/>
    <hyperlink ref="C17" location="CloseEscalation_Msg!A19" display="[BS - 16]  CloseEscalation_Messages" xr:uid="{00000000-0004-0000-0000-00000F000000}"/>
    <hyperlink ref="C18" location="Escalation_PRQ_DeleteIssue!A19" display="[BS - 17] Escalation_PRQ_DeleteIssue" xr:uid="{00000000-0004-0000-0000-000010000000}"/>
    <hyperlink ref="C19" location="CreateIssue_From_NsfOnline!E1" display="[BS-18] Create Issue From NSF-Online" xr:uid="{00000000-0004-0000-0000-000011000000}"/>
    <hyperlink ref="C20" location="Escalation_PRQ!A1" display="[BS-19] Create Escalation PRQ Without Alerts Verify" xr:uid="{00000000-0004-0000-0000-000012000000}"/>
    <hyperlink ref="C21" location="DesiredOptions_Duplicates_Check!A1" display="[BS-20] Check for desired options Duplicates in Issue Type DD" xr:uid="{00000000-0004-0000-0000-000013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showGridLines="0" workbookViewId="0">
      <selection activeCell="B5" sqref="B5"/>
    </sheetView>
  </sheetViews>
  <sheetFormatPr defaultRowHeight="15" x14ac:dyDescent="0.25"/>
  <cols>
    <col min="2" max="2" bestFit="true" customWidth="true" width="26.0" collapsed="true"/>
    <col min="3" max="3" bestFit="true" customWidth="true" width="19.85546875" collapsed="true"/>
    <col min="4" max="4" bestFit="true" customWidth="true" width="23.28515625" collapsed="true"/>
    <col min="5" max="5" bestFit="true" customWidth="true" width="16.140625" collapsed="true"/>
    <col min="6" max="6" bestFit="true" customWidth="true" width="23.5703125" collapsed="true"/>
    <col min="7" max="7" bestFit="true" customWidth="true" width="18.5703125" collapsed="true"/>
  </cols>
  <sheetData>
    <row r="1" spans="1:11" s="54" customFormat="1" ht="22.5" x14ac:dyDescent="0.4">
      <c r="A1" s="87" t="s">
        <v>187</v>
      </c>
      <c r="B1" s="87"/>
      <c r="C1" s="87"/>
      <c r="D1" s="62"/>
      <c r="E1" s="63" t="s">
        <v>188</v>
      </c>
    </row>
    <row r="2" spans="1:11" s="54" customFormat="1" x14ac:dyDescent="0.25"/>
    <row r="3" spans="1:11" s="54" customFormat="1" ht="18.75" x14ac:dyDescent="0.3">
      <c r="B3" s="88" t="s">
        <v>190</v>
      </c>
      <c r="C3" s="88"/>
    </row>
    <row r="4" spans="1:11" s="54" customFormat="1" x14ac:dyDescent="0.25">
      <c r="B4" s="60" t="s">
        <v>191</v>
      </c>
      <c r="C4" s="60" t="s">
        <v>192</v>
      </c>
    </row>
    <row r="5" spans="1:11" s="54" customFormat="1" x14ac:dyDescent="0.25">
      <c r="B5" s="61" t="s">
        <v>198</v>
      </c>
      <c r="C5" s="61" t="s">
        <v>197</v>
      </c>
    </row>
    <row r="6" spans="1:11" s="54" customFormat="1" x14ac:dyDescent="0.25">
      <c r="B6" s="53"/>
      <c r="C6" s="53"/>
      <c r="D6" s="53"/>
      <c r="E6" s="53"/>
    </row>
    <row r="7" spans="1:11" s="54" customFormat="1" x14ac:dyDescent="0.25"/>
    <row r="8" spans="1:11" s="54" customFormat="1" ht="18.75" x14ac:dyDescent="0.3">
      <c r="B8" s="89" t="s">
        <v>189</v>
      </c>
      <c r="C8" s="90"/>
      <c r="D8" s="91"/>
    </row>
    <row r="9" spans="1:11" s="54" customFormat="1" x14ac:dyDescent="0.25">
      <c r="B9" s="60" t="s">
        <v>193</v>
      </c>
      <c r="C9" s="60" t="s">
        <v>194</v>
      </c>
      <c r="D9" s="60" t="s">
        <v>195</v>
      </c>
    </row>
    <row r="10" spans="1:11" s="54" customFormat="1" x14ac:dyDescent="0.25">
      <c r="B10" s="61" t="s">
        <v>196</v>
      </c>
      <c r="C10" s="61" t="s">
        <v>80</v>
      </c>
      <c r="D10" s="61" t="s">
        <v>199</v>
      </c>
    </row>
    <row r="11" spans="1:11" x14ac:dyDescent="0.25">
      <c r="E11" s="54"/>
      <c r="F11" s="54"/>
      <c r="G11" s="54"/>
      <c r="H11" s="54"/>
      <c r="I11" s="54"/>
      <c r="J11" s="54"/>
      <c r="K11" s="54"/>
    </row>
  </sheetData>
  <mergeCells count="3">
    <mergeCell ref="A1:C1"/>
    <mergeCell ref="B3:C3"/>
    <mergeCell ref="B8:D8"/>
  </mergeCells>
  <hyperlinks>
    <hyperlink ref="E1" location="'Test Cases'!C19" display="Home Link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1" sqref="H1"/>
    </sheetView>
  </sheetViews>
  <sheetFormatPr defaultRowHeight="15" x14ac:dyDescent="0.25"/>
  <cols>
    <col min="1" max="1" style="54" width="9.140625" collapsed="true"/>
    <col min="2" max="2" customWidth="true" style="54" width="30.7109375" collapsed="true"/>
    <col min="3" max="3" bestFit="true" customWidth="true" style="54" width="19.85546875" collapsed="true"/>
    <col min="4" max="4" customWidth="true" style="54" width="31.5703125" collapsed="true"/>
    <col min="5" max="5" bestFit="true" customWidth="true" style="54" width="16.140625" collapsed="true"/>
    <col min="6" max="6" bestFit="true" customWidth="true" style="54" width="39.5703125" collapsed="true"/>
    <col min="7" max="7" bestFit="true" customWidth="true" style="54" width="18.5703125" collapsed="true"/>
    <col min="8" max="16384" style="54" width="9.140625" collapsed="true"/>
  </cols>
  <sheetData>
    <row r="1" spans="1:8" ht="22.5" x14ac:dyDescent="0.4">
      <c r="A1" s="87" t="s">
        <v>224</v>
      </c>
      <c r="B1" s="87"/>
      <c r="C1" s="87"/>
      <c r="D1" s="87"/>
      <c r="E1" s="87"/>
      <c r="H1" s="63" t="s">
        <v>188</v>
      </c>
    </row>
    <row r="2" spans="1:8" ht="22.5" x14ac:dyDescent="0.4">
      <c r="A2" s="76"/>
      <c r="B2" s="76"/>
      <c r="C2" s="76"/>
      <c r="D2" s="76"/>
      <c r="E2" s="76"/>
      <c r="H2" s="63"/>
    </row>
    <row r="3" spans="1:8" ht="22.5" x14ac:dyDescent="0.4">
      <c r="A3" s="76"/>
      <c r="B3" s="76"/>
      <c r="C3" s="76"/>
      <c r="D3" s="76"/>
      <c r="E3" s="76"/>
      <c r="H3" s="63"/>
    </row>
    <row r="4" spans="1:8" ht="22.5" x14ac:dyDescent="0.4">
      <c r="A4" s="76"/>
      <c r="B4" s="76"/>
      <c r="C4" s="76"/>
      <c r="D4" s="76"/>
      <c r="E4" s="76"/>
      <c r="H4" s="63"/>
    </row>
    <row r="6" spans="1:8" x14ac:dyDescent="0.25">
      <c r="B6" s="75" t="s">
        <v>229</v>
      </c>
      <c r="D6" s="75" t="s">
        <v>225</v>
      </c>
      <c r="F6" s="75" t="s">
        <v>226</v>
      </c>
    </row>
    <row r="7" spans="1:8" ht="90" x14ac:dyDescent="0.25">
      <c r="B7" s="61" t="s">
        <v>232</v>
      </c>
      <c r="D7" s="61" t="s">
        <v>232</v>
      </c>
      <c r="F7" s="61" t="s">
        <v>232</v>
      </c>
    </row>
    <row r="8" spans="1:8" x14ac:dyDescent="0.25">
      <c r="B8" s="53"/>
      <c r="D8" s="53"/>
      <c r="E8" s="53"/>
    </row>
  </sheetData>
  <mergeCells count="1">
    <mergeCell ref="A1:E1"/>
  </mergeCells>
  <hyperlinks>
    <hyperlink ref="H1" location="'Test Cases'!C19" display="Home Link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showGridLines="0" workbookViewId="0">
      <selection activeCell="A23" sqref="A23:C23"/>
    </sheetView>
  </sheetViews>
  <sheetFormatPr defaultRowHeight="15" x14ac:dyDescent="0.25"/>
  <cols>
    <col min="1" max="1" bestFit="true" customWidth="true" width="40.5703125" collapsed="true"/>
    <col min="2" max="2" bestFit="true" customWidth="true" width="23.0" collapsed="true"/>
    <col min="3" max="3" bestFit="true" customWidth="true" width="29.7109375" collapsed="true"/>
    <col min="5" max="5" bestFit="true" customWidth="true" width="22.7109375" collapsed="true"/>
  </cols>
  <sheetData>
    <row r="1" spans="1:6" ht="18" x14ac:dyDescent="0.35">
      <c r="A1" s="19" t="s">
        <v>4</v>
      </c>
      <c r="B1" s="19" t="s">
        <v>5</v>
      </c>
      <c r="C1" s="19" t="s">
        <v>6</v>
      </c>
      <c r="F1" s="3"/>
    </row>
    <row r="2" spans="1:6" x14ac:dyDescent="0.25">
      <c r="A2" s="4" t="s">
        <v>17</v>
      </c>
      <c r="B2" s="1" t="s">
        <v>19</v>
      </c>
      <c r="C2" s="7" t="s">
        <v>261</v>
      </c>
    </row>
    <row r="3" spans="1:6" x14ac:dyDescent="0.25">
      <c r="A3" s="4" t="s">
        <v>37</v>
      </c>
      <c r="B3" s="1" t="s">
        <v>19</v>
      </c>
      <c r="C3" s="7" t="s">
        <v>262</v>
      </c>
    </row>
    <row r="4" spans="1:6" ht="16.5" x14ac:dyDescent="0.3">
      <c r="A4" s="92" t="s">
        <v>18</v>
      </c>
      <c r="B4" s="1" t="s">
        <v>7</v>
      </c>
      <c r="C4" s="5"/>
      <c r="E4" s="16"/>
    </row>
    <row r="5" spans="1:6" x14ac:dyDescent="0.25">
      <c r="A5" s="92"/>
      <c r="B5" s="1" t="s">
        <v>8</v>
      </c>
      <c r="C5" s="6"/>
    </row>
    <row r="6" spans="1:6" x14ac:dyDescent="0.25">
      <c r="A6" s="92"/>
      <c r="B6" s="1" t="s">
        <v>9</v>
      </c>
      <c r="C6" s="5"/>
    </row>
    <row r="7" spans="1:6" x14ac:dyDescent="0.25">
      <c r="A7" s="92"/>
      <c r="B7" s="1" t="s">
        <v>10</v>
      </c>
      <c r="C7" s="6"/>
    </row>
    <row r="8" spans="1:6" x14ac:dyDescent="0.25">
      <c r="A8" s="92"/>
      <c r="B8" s="1" t="s">
        <v>11</v>
      </c>
      <c r="C8" s="7" t="s">
        <v>12</v>
      </c>
    </row>
    <row r="9" spans="1:6" x14ac:dyDescent="0.25">
      <c r="A9" s="92"/>
      <c r="B9" s="1" t="s">
        <v>13</v>
      </c>
      <c r="C9" s="7" t="s">
        <v>14</v>
      </c>
    </row>
    <row r="10" spans="1:6" x14ac:dyDescent="0.25">
      <c r="A10" s="92"/>
      <c r="B10" s="1" t="s">
        <v>15</v>
      </c>
      <c r="C10" s="41" t="s">
        <v>38</v>
      </c>
    </row>
    <row r="11" spans="1:6" x14ac:dyDescent="0.25">
      <c r="A11" s="92"/>
      <c r="B11" s="1" t="s">
        <v>16</v>
      </c>
      <c r="C11" s="7"/>
    </row>
    <row r="12" spans="1:6" x14ac:dyDescent="0.25">
      <c r="A12" s="92" t="s">
        <v>20</v>
      </c>
      <c r="B12" s="1" t="s">
        <v>19</v>
      </c>
      <c r="C12" s="7" t="s">
        <v>207</v>
      </c>
    </row>
    <row r="13" spans="1:6" x14ac:dyDescent="0.25">
      <c r="A13" s="92"/>
      <c r="B13" s="1" t="s">
        <v>24</v>
      </c>
      <c r="C13" s="7" t="s">
        <v>26</v>
      </c>
    </row>
    <row r="14" spans="1:6" x14ac:dyDescent="0.25">
      <c r="A14" s="92"/>
      <c r="B14" s="1" t="s">
        <v>25</v>
      </c>
      <c r="C14" s="7" t="s">
        <v>27</v>
      </c>
    </row>
    <row r="15" spans="1:6" x14ac:dyDescent="0.25">
      <c r="A15" s="4" t="s">
        <v>21</v>
      </c>
      <c r="B15" s="2"/>
      <c r="C15" s="7"/>
    </row>
    <row r="16" spans="1:6" x14ac:dyDescent="0.25">
      <c r="A16" s="93" t="s">
        <v>33</v>
      </c>
      <c r="B16" s="2" t="s">
        <v>28</v>
      </c>
      <c r="C16" s="7" t="s">
        <v>29</v>
      </c>
    </row>
    <row r="17" spans="1:3" x14ac:dyDescent="0.25">
      <c r="A17" s="93"/>
      <c r="B17" s="1" t="s">
        <v>30</v>
      </c>
      <c r="C17" s="7"/>
    </row>
    <row r="18" spans="1:3" x14ac:dyDescent="0.25">
      <c r="A18" s="93"/>
      <c r="B18" s="2" t="s">
        <v>28</v>
      </c>
      <c r="C18" s="7" t="s">
        <v>31</v>
      </c>
    </row>
    <row r="19" spans="1:3" x14ac:dyDescent="0.25">
      <c r="A19" s="93"/>
      <c r="B19" s="2" t="s">
        <v>28</v>
      </c>
      <c r="C19" s="7" t="s">
        <v>32</v>
      </c>
    </row>
    <row r="20" spans="1:3" x14ac:dyDescent="0.25">
      <c r="A20" s="93"/>
      <c r="B20" s="2" t="s">
        <v>28</v>
      </c>
      <c r="C20" s="7" t="s">
        <v>34</v>
      </c>
    </row>
    <row r="21" spans="1:3" x14ac:dyDescent="0.25">
      <c r="A21" s="93"/>
      <c r="B21" s="2" t="s">
        <v>28</v>
      </c>
      <c r="C21" s="7" t="s">
        <v>35</v>
      </c>
    </row>
    <row r="22" spans="1:3" ht="15.75" thickBot="1" x14ac:dyDescent="0.3">
      <c r="A22" s="94"/>
      <c r="B22" s="8" t="s">
        <v>28</v>
      </c>
      <c r="C22" s="15" t="s">
        <v>36</v>
      </c>
    </row>
    <row r="23" spans="1:3" ht="15.75" thickBot="1" x14ac:dyDescent="0.3">
      <c r="A23" s="95" t="s">
        <v>78</v>
      </c>
      <c r="B23" s="96"/>
      <c r="C23" s="97"/>
    </row>
  </sheetData>
  <mergeCells count="4">
    <mergeCell ref="A4:A11"/>
    <mergeCell ref="A12:A14"/>
    <mergeCell ref="A16:A22"/>
    <mergeCell ref="A23:C23"/>
  </mergeCells>
  <hyperlinks>
    <hyperlink ref="A23:C23" location="'Test Cases'!B2" display="Test Case                       HOME LINK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showGridLines="0" workbookViewId="0">
      <selection activeCell="A28" sqref="A28:C28"/>
    </sheetView>
  </sheetViews>
  <sheetFormatPr defaultRowHeight="15" x14ac:dyDescent="0.25"/>
  <cols>
    <col min="1" max="1" bestFit="true" customWidth="true" width="52.5703125" collapsed="true"/>
    <col min="2" max="2" bestFit="true" customWidth="true" width="23.0" collapsed="true"/>
    <col min="3" max="3" bestFit="true" customWidth="true" width="29.7109375" collapsed="true"/>
  </cols>
  <sheetData>
    <row r="1" spans="1:6" ht="18.75" thickBot="1" x14ac:dyDescent="0.4">
      <c r="A1" s="23" t="s">
        <v>41</v>
      </c>
      <c r="B1" s="23" t="s">
        <v>5</v>
      </c>
      <c r="C1" s="23" t="s">
        <v>6</v>
      </c>
      <c r="F1" s="3"/>
    </row>
    <row r="2" spans="1:6" ht="15.75" thickBot="1" x14ac:dyDescent="0.3">
      <c r="A2" s="24" t="s">
        <v>17</v>
      </c>
      <c r="B2" s="21" t="s">
        <v>19</v>
      </c>
      <c r="C2" s="28" t="s">
        <v>261</v>
      </c>
    </row>
    <row r="3" spans="1:6" ht="15.75" thickBot="1" x14ac:dyDescent="0.3">
      <c r="A3" s="24" t="s">
        <v>37</v>
      </c>
      <c r="B3" s="20" t="s">
        <v>19</v>
      </c>
      <c r="C3" s="29" t="s">
        <v>262</v>
      </c>
    </row>
    <row r="4" spans="1:6" ht="15.75" thickBot="1" x14ac:dyDescent="0.3">
      <c r="A4" s="24" t="s">
        <v>42</v>
      </c>
      <c r="B4" s="20" t="s">
        <v>19</v>
      </c>
      <c r="C4" s="29" t="s">
        <v>263</v>
      </c>
    </row>
    <row r="5" spans="1:6" ht="15.75" thickBot="1" x14ac:dyDescent="0.3">
      <c r="A5" s="24" t="s">
        <v>43</v>
      </c>
      <c r="B5" s="22" t="s">
        <v>19</v>
      </c>
      <c r="C5" s="30" t="s">
        <v>264</v>
      </c>
    </row>
    <row r="6" spans="1:6" x14ac:dyDescent="0.25">
      <c r="A6" s="98" t="s">
        <v>18</v>
      </c>
      <c r="B6" s="21" t="s">
        <v>11</v>
      </c>
      <c r="C6" s="7" t="s">
        <v>12</v>
      </c>
    </row>
    <row r="7" spans="1:6" x14ac:dyDescent="0.25">
      <c r="A7" s="99"/>
      <c r="B7" s="20" t="s">
        <v>13</v>
      </c>
      <c r="C7" s="7" t="s">
        <v>14</v>
      </c>
    </row>
    <row r="8" spans="1:6" ht="15.75" thickBot="1" x14ac:dyDescent="0.3">
      <c r="A8" s="100"/>
      <c r="B8" s="22" t="s">
        <v>15</v>
      </c>
      <c r="C8" s="41" t="s">
        <v>38</v>
      </c>
    </row>
    <row r="9" spans="1:6" x14ac:dyDescent="0.25">
      <c r="A9" s="101" t="s">
        <v>20</v>
      </c>
      <c r="B9" s="21" t="s">
        <v>19</v>
      </c>
      <c r="C9" s="28" t="s">
        <v>207</v>
      </c>
    </row>
    <row r="10" spans="1:6" x14ac:dyDescent="0.25">
      <c r="A10" s="102"/>
      <c r="B10" s="20" t="s">
        <v>24</v>
      </c>
      <c r="C10" s="29" t="s">
        <v>26</v>
      </c>
    </row>
    <row r="11" spans="1:6" ht="15.75" thickBot="1" x14ac:dyDescent="0.3">
      <c r="A11" s="103"/>
      <c r="B11" s="22" t="s">
        <v>25</v>
      </c>
      <c r="C11" s="30" t="s">
        <v>27</v>
      </c>
    </row>
    <row r="12" spans="1:6" x14ac:dyDescent="0.25">
      <c r="A12" s="98" t="s">
        <v>21</v>
      </c>
      <c r="B12" s="25"/>
      <c r="C12" s="28"/>
    </row>
    <row r="13" spans="1:6" x14ac:dyDescent="0.25">
      <c r="A13" s="99"/>
      <c r="B13" s="26" t="s">
        <v>28</v>
      </c>
      <c r="C13" s="29" t="s">
        <v>29</v>
      </c>
    </row>
    <row r="14" spans="1:6" x14ac:dyDescent="0.25">
      <c r="A14" s="99"/>
      <c r="B14" s="26" t="s">
        <v>28</v>
      </c>
      <c r="C14" s="29" t="s">
        <v>31</v>
      </c>
    </row>
    <row r="15" spans="1:6" x14ac:dyDescent="0.25">
      <c r="A15" s="99"/>
      <c r="B15" s="26" t="s">
        <v>28</v>
      </c>
      <c r="C15" s="29"/>
    </row>
    <row r="16" spans="1:6" x14ac:dyDescent="0.25">
      <c r="A16" s="99"/>
      <c r="B16" s="26" t="s">
        <v>28</v>
      </c>
      <c r="C16" s="29" t="s">
        <v>32</v>
      </c>
    </row>
    <row r="17" spans="1:3" x14ac:dyDescent="0.25">
      <c r="A17" s="99"/>
      <c r="B17" s="26" t="s">
        <v>28</v>
      </c>
      <c r="C17" s="29" t="s">
        <v>34</v>
      </c>
    </row>
    <row r="18" spans="1:3" x14ac:dyDescent="0.25">
      <c r="A18" s="99"/>
      <c r="B18" s="26" t="s">
        <v>28</v>
      </c>
      <c r="C18" s="29" t="s">
        <v>35</v>
      </c>
    </row>
    <row r="19" spans="1:3" ht="15.75" thickBot="1" x14ac:dyDescent="0.3">
      <c r="A19" s="100"/>
      <c r="B19" s="27" t="s">
        <v>28</v>
      </c>
      <c r="C19" s="30" t="s">
        <v>36</v>
      </c>
    </row>
    <row r="20" spans="1:3" x14ac:dyDescent="0.25">
      <c r="A20" s="98" t="s">
        <v>44</v>
      </c>
      <c r="B20" s="25" t="s">
        <v>23</v>
      </c>
      <c r="C20" s="28" t="s">
        <v>22</v>
      </c>
    </row>
    <row r="21" spans="1:3" x14ac:dyDescent="0.25">
      <c r="A21" s="99"/>
      <c r="B21" s="26" t="s">
        <v>28</v>
      </c>
      <c r="C21" s="29"/>
    </row>
    <row r="22" spans="1:3" x14ac:dyDescent="0.25">
      <c r="A22" s="99"/>
      <c r="B22" s="26" t="s">
        <v>28</v>
      </c>
      <c r="C22" s="29" t="s">
        <v>31</v>
      </c>
    </row>
    <row r="23" spans="1:3" x14ac:dyDescent="0.25">
      <c r="A23" s="99"/>
      <c r="B23" s="26" t="s">
        <v>28</v>
      </c>
      <c r="C23" s="29" t="s">
        <v>45</v>
      </c>
    </row>
    <row r="24" spans="1:3" x14ac:dyDescent="0.25">
      <c r="A24" s="99"/>
      <c r="B24" s="26" t="s">
        <v>28</v>
      </c>
      <c r="C24" s="29" t="s">
        <v>40</v>
      </c>
    </row>
    <row r="25" spans="1:3" x14ac:dyDescent="0.25">
      <c r="A25" s="99"/>
      <c r="B25" s="26" t="s">
        <v>28</v>
      </c>
      <c r="C25" s="29" t="s">
        <v>35</v>
      </c>
    </row>
    <row r="26" spans="1:3" ht="15.75" thickBot="1" x14ac:dyDescent="0.3">
      <c r="A26" s="99"/>
      <c r="B26" s="26" t="s">
        <v>28</v>
      </c>
      <c r="C26" s="30" t="s">
        <v>36</v>
      </c>
    </row>
    <row r="27" spans="1:3" ht="15.75" thickBot="1" x14ac:dyDescent="0.3">
      <c r="A27" s="100"/>
      <c r="B27" s="27"/>
      <c r="C27" s="30"/>
    </row>
    <row r="28" spans="1:3" ht="15.75" thickBot="1" x14ac:dyDescent="0.3">
      <c r="A28" s="95" t="s">
        <v>78</v>
      </c>
      <c r="B28" s="96"/>
      <c r="C28" s="97"/>
    </row>
  </sheetData>
  <mergeCells count="5">
    <mergeCell ref="A6:A8"/>
    <mergeCell ref="A9:A11"/>
    <mergeCell ref="A12:A19"/>
    <mergeCell ref="A20:A27"/>
    <mergeCell ref="A28:C28"/>
  </mergeCells>
  <hyperlinks>
    <hyperlink ref="A28:C28" location="'Test Cases'!B3" display="Test Case                       HOME LINK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showGridLines="0" workbookViewId="0">
      <selection activeCell="C2" sqref="C2:C18"/>
    </sheetView>
  </sheetViews>
  <sheetFormatPr defaultRowHeight="15" x14ac:dyDescent="0.25"/>
  <cols>
    <col min="1" max="1" customWidth="true" style="9" width="26.140625" collapsed="true"/>
    <col min="2" max="2" bestFit="true" customWidth="true" style="9" width="13.5703125" collapsed="true"/>
    <col min="3" max="3" bestFit="true" customWidth="true" style="9" width="15.7109375" collapsed="true"/>
    <col min="4" max="4" bestFit="true" customWidth="true" style="9" width="6.7109375" collapsed="true"/>
    <col min="5" max="5" bestFit="true" customWidth="true" style="9" width="11.5703125" collapsed="true"/>
    <col min="6" max="16384" style="9" width="9.140625" collapsed="true"/>
  </cols>
  <sheetData>
    <row r="1" spans="1:6" customFormat="1" ht="18" x14ac:dyDescent="0.35">
      <c r="A1" s="19" t="s">
        <v>41</v>
      </c>
      <c r="B1" s="19" t="s">
        <v>5</v>
      </c>
      <c r="C1" s="19" t="s">
        <v>6</v>
      </c>
      <c r="F1" s="3"/>
    </row>
    <row r="2" spans="1:6" x14ac:dyDescent="0.25">
      <c r="A2" s="106" t="s">
        <v>47</v>
      </c>
      <c r="B2" s="10" t="s">
        <v>48</v>
      </c>
      <c r="C2" s="11" t="s">
        <v>128</v>
      </c>
    </row>
    <row r="3" spans="1:6" x14ac:dyDescent="0.25">
      <c r="A3" s="107"/>
      <c r="B3" s="10" t="s">
        <v>49</v>
      </c>
      <c r="C3" s="12" t="s">
        <v>245</v>
      </c>
    </row>
    <row r="4" spans="1:6" x14ac:dyDescent="0.25">
      <c r="A4" s="106" t="s">
        <v>50</v>
      </c>
      <c r="B4" s="10" t="s">
        <v>48</v>
      </c>
      <c r="C4" s="11" t="s">
        <v>129</v>
      </c>
    </row>
    <row r="5" spans="1:6" x14ac:dyDescent="0.25">
      <c r="A5" s="107"/>
      <c r="B5" s="10"/>
      <c r="C5" s="12" t="s">
        <v>246</v>
      </c>
    </row>
    <row r="6" spans="1:6" x14ac:dyDescent="0.25">
      <c r="A6" s="106" t="s">
        <v>51</v>
      </c>
      <c r="B6" s="10" t="s">
        <v>48</v>
      </c>
      <c r="C6" s="11" t="s">
        <v>130</v>
      </c>
    </row>
    <row r="7" spans="1:6" x14ac:dyDescent="0.25">
      <c r="A7" s="107"/>
      <c r="B7" s="10"/>
      <c r="C7" s="12" t="s">
        <v>247</v>
      </c>
    </row>
    <row r="8" spans="1:6" x14ac:dyDescent="0.25">
      <c r="A8" s="106" t="s">
        <v>52</v>
      </c>
      <c r="B8" s="10" t="s">
        <v>48</v>
      </c>
      <c r="C8" s="11" t="s">
        <v>131</v>
      </c>
    </row>
    <row r="9" spans="1:6" x14ac:dyDescent="0.25">
      <c r="A9" s="107"/>
      <c r="B9" s="10"/>
      <c r="C9" s="11" t="s">
        <v>248</v>
      </c>
    </row>
    <row r="10" spans="1:6" x14ac:dyDescent="0.25">
      <c r="A10" s="106" t="s">
        <v>53</v>
      </c>
      <c r="B10" s="10" t="s">
        <v>48</v>
      </c>
      <c r="C10" s="11" t="s">
        <v>132</v>
      </c>
    </row>
    <row r="11" spans="1:6" x14ac:dyDescent="0.25">
      <c r="A11" s="107"/>
      <c r="B11" s="10"/>
      <c r="C11" s="11" t="s">
        <v>249</v>
      </c>
    </row>
    <row r="12" spans="1:6" x14ac:dyDescent="0.25">
      <c r="A12" s="106" t="s">
        <v>54</v>
      </c>
      <c r="B12" s="10" t="s">
        <v>48</v>
      </c>
      <c r="C12" s="11" t="s">
        <v>133</v>
      </c>
    </row>
    <row r="13" spans="1:6" x14ac:dyDescent="0.25">
      <c r="A13" s="107"/>
      <c r="B13" s="10"/>
      <c r="C13" s="11" t="s">
        <v>250</v>
      </c>
    </row>
    <row r="14" spans="1:6" x14ac:dyDescent="0.25">
      <c r="A14" s="106" t="s">
        <v>55</v>
      </c>
      <c r="B14" s="10" t="s">
        <v>48</v>
      </c>
      <c r="C14" s="11" t="s">
        <v>134</v>
      </c>
    </row>
    <row r="15" spans="1:6" x14ac:dyDescent="0.25">
      <c r="A15" s="107"/>
      <c r="B15" s="13"/>
      <c r="C15" s="12" t="s">
        <v>252</v>
      </c>
    </row>
    <row r="16" spans="1:6" x14ac:dyDescent="0.25">
      <c r="A16" s="106" t="s">
        <v>56</v>
      </c>
      <c r="B16" s="10" t="s">
        <v>48</v>
      </c>
      <c r="C16" s="11" t="s">
        <v>135</v>
      </c>
    </row>
    <row r="17" spans="1:3" x14ac:dyDescent="0.25">
      <c r="A17" s="107"/>
      <c r="B17" s="10"/>
      <c r="C17" s="11" t="s">
        <v>251</v>
      </c>
    </row>
    <row r="18" spans="1:3" ht="47.25" customHeight="1" thickBot="1" x14ac:dyDescent="0.3">
      <c r="A18" s="104" t="s">
        <v>62</v>
      </c>
      <c r="B18" s="105"/>
      <c r="C18" s="14" t="s">
        <v>61</v>
      </c>
    </row>
    <row r="19" spans="1:3" customFormat="1" ht="15.75" thickBot="1" x14ac:dyDescent="0.3">
      <c r="A19" s="95" t="s">
        <v>78</v>
      </c>
      <c r="B19" s="96"/>
      <c r="C19" s="97"/>
    </row>
  </sheetData>
  <mergeCells count="10">
    <mergeCell ref="A19:C19"/>
    <mergeCell ref="A18:B18"/>
    <mergeCell ref="A14:A15"/>
    <mergeCell ref="A16:A17"/>
    <mergeCell ref="A2:A3"/>
    <mergeCell ref="A4:A5"/>
    <mergeCell ref="A6:A7"/>
    <mergeCell ref="A8:A9"/>
    <mergeCell ref="A10:A11"/>
    <mergeCell ref="A12:A13"/>
  </mergeCells>
  <hyperlinks>
    <hyperlink ref="A19:C19" location="'Test Cases'!B5" display="Test Case                       HOME LINK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showGridLines="0" workbookViewId="0">
      <selection activeCell="B15" sqref="B15:C15"/>
    </sheetView>
  </sheetViews>
  <sheetFormatPr defaultRowHeight="15" x14ac:dyDescent="0.25"/>
  <cols>
    <col min="1" max="1" bestFit="true" customWidth="true" width="40.5703125" collapsed="true"/>
    <col min="2" max="2" bestFit="true" customWidth="true" width="23.0" collapsed="true"/>
    <col min="3" max="3" bestFit="true" customWidth="true" width="29.7109375" collapsed="true"/>
    <col min="5" max="5" bestFit="true" customWidth="true" width="22.7109375" collapsed="true"/>
  </cols>
  <sheetData>
    <row r="1" spans="1:6" ht="18" x14ac:dyDescent="0.35">
      <c r="A1" s="19" t="s">
        <v>65</v>
      </c>
      <c r="B1" s="19" t="s">
        <v>5</v>
      </c>
      <c r="C1" s="19" t="s">
        <v>6</v>
      </c>
      <c r="F1" s="3"/>
    </row>
    <row r="2" spans="1:6" x14ac:dyDescent="0.25">
      <c r="A2" s="4" t="s">
        <v>17</v>
      </c>
      <c r="B2" s="1" t="s">
        <v>19</v>
      </c>
      <c r="C2" s="7" t="s">
        <v>206</v>
      </c>
    </row>
    <row r="3" spans="1:6" x14ac:dyDescent="0.25">
      <c r="A3" s="4" t="s">
        <v>37</v>
      </c>
      <c r="B3" s="1" t="s">
        <v>19</v>
      </c>
      <c r="C3" s="7" t="s">
        <v>125</v>
      </c>
    </row>
    <row r="4" spans="1:6" x14ac:dyDescent="0.25">
      <c r="A4" s="92" t="s">
        <v>18</v>
      </c>
      <c r="B4" s="1" t="s">
        <v>7</v>
      </c>
      <c r="C4" s="5"/>
    </row>
    <row r="5" spans="1:6" x14ac:dyDescent="0.25">
      <c r="A5" s="92"/>
      <c r="B5" s="1" t="s">
        <v>8</v>
      </c>
      <c r="C5" s="6"/>
    </row>
    <row r="6" spans="1:6" x14ac:dyDescent="0.25">
      <c r="A6" s="92"/>
      <c r="B6" s="1" t="s">
        <v>9</v>
      </c>
      <c r="C6" s="5"/>
    </row>
    <row r="7" spans="1:6" x14ac:dyDescent="0.25">
      <c r="A7" s="92"/>
      <c r="B7" s="1" t="s">
        <v>10</v>
      </c>
      <c r="C7" s="6"/>
    </row>
    <row r="8" spans="1:6" x14ac:dyDescent="0.25">
      <c r="A8" s="92"/>
      <c r="B8" s="1" t="s">
        <v>11</v>
      </c>
      <c r="C8" s="7" t="s">
        <v>72</v>
      </c>
    </row>
    <row r="9" spans="1:6" x14ac:dyDescent="0.25">
      <c r="A9" s="92"/>
      <c r="B9" s="1" t="s">
        <v>13</v>
      </c>
      <c r="C9" s="7" t="s">
        <v>67</v>
      </c>
    </row>
    <row r="10" spans="1:6" x14ac:dyDescent="0.25">
      <c r="A10" s="92"/>
      <c r="B10" s="1" t="s">
        <v>15</v>
      </c>
      <c r="C10" s="7" t="s">
        <v>61</v>
      </c>
    </row>
    <row r="11" spans="1:6" x14ac:dyDescent="0.25">
      <c r="A11" s="92"/>
      <c r="B11" s="1" t="s">
        <v>16</v>
      </c>
      <c r="C11" s="7"/>
    </row>
    <row r="12" spans="1:6" x14ac:dyDescent="0.25">
      <c r="A12" s="92" t="s">
        <v>20</v>
      </c>
      <c r="B12" s="1" t="s">
        <v>19</v>
      </c>
      <c r="C12" s="7" t="s">
        <v>207</v>
      </c>
    </row>
    <row r="13" spans="1:6" x14ac:dyDescent="0.25">
      <c r="A13" s="92"/>
      <c r="B13" s="1" t="s">
        <v>24</v>
      </c>
      <c r="C13" s="7" t="s">
        <v>26</v>
      </c>
    </row>
    <row r="14" spans="1:6" x14ac:dyDescent="0.25">
      <c r="A14" s="92"/>
      <c r="B14" s="1" t="s">
        <v>25</v>
      </c>
      <c r="C14" s="7" t="s">
        <v>27</v>
      </c>
    </row>
    <row r="15" spans="1:6" x14ac:dyDescent="0.25">
      <c r="A15" s="4" t="s">
        <v>21</v>
      </c>
      <c r="B15" s="2"/>
      <c r="C15" s="7"/>
    </row>
    <row r="16" spans="1:6" x14ac:dyDescent="0.25">
      <c r="A16" s="93" t="s">
        <v>33</v>
      </c>
      <c r="B16" s="2" t="s">
        <v>28</v>
      </c>
      <c r="C16" s="7" t="s">
        <v>29</v>
      </c>
    </row>
    <row r="17" spans="1:3" x14ac:dyDescent="0.25">
      <c r="A17" s="93"/>
      <c r="B17" s="1" t="s">
        <v>30</v>
      </c>
      <c r="C17" s="7"/>
    </row>
    <row r="18" spans="1:3" x14ac:dyDescent="0.25">
      <c r="A18" s="93"/>
      <c r="B18" s="2" t="s">
        <v>28</v>
      </c>
      <c r="C18" s="7" t="s">
        <v>31</v>
      </c>
    </row>
    <row r="19" spans="1:3" x14ac:dyDescent="0.25">
      <c r="A19" s="93"/>
      <c r="B19" s="2" t="s">
        <v>28</v>
      </c>
      <c r="C19" s="7" t="s">
        <v>32</v>
      </c>
    </row>
    <row r="20" spans="1:3" x14ac:dyDescent="0.25">
      <c r="A20" s="93"/>
      <c r="B20" s="2" t="s">
        <v>28</v>
      </c>
      <c r="C20" s="7" t="s">
        <v>34</v>
      </c>
    </row>
    <row r="21" spans="1:3" x14ac:dyDescent="0.25">
      <c r="A21" s="93"/>
      <c r="B21" s="2" t="s">
        <v>28</v>
      </c>
      <c r="C21" s="7" t="s">
        <v>35</v>
      </c>
    </row>
    <row r="22" spans="1:3" ht="15.75" thickBot="1" x14ac:dyDescent="0.3">
      <c r="A22" s="94"/>
      <c r="B22" s="8" t="s">
        <v>28</v>
      </c>
      <c r="C22" s="15" t="s">
        <v>36</v>
      </c>
    </row>
    <row r="23" spans="1:3" ht="15.75" thickBot="1" x14ac:dyDescent="0.3">
      <c r="A23" s="95" t="s">
        <v>78</v>
      </c>
      <c r="B23" s="96"/>
      <c r="C23" s="97"/>
    </row>
  </sheetData>
  <mergeCells count="4">
    <mergeCell ref="A4:A11"/>
    <mergeCell ref="A12:A14"/>
    <mergeCell ref="A16:A22"/>
    <mergeCell ref="A23:C23"/>
  </mergeCells>
  <hyperlinks>
    <hyperlink ref="A23:C23" location="'Test Cases'!B8" display="Test Case                       HOME LINK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showGridLines="0" workbookViewId="0">
      <selection activeCell="F22" sqref="F22"/>
    </sheetView>
  </sheetViews>
  <sheetFormatPr defaultRowHeight="15" x14ac:dyDescent="0.25"/>
  <cols>
    <col min="1" max="1" bestFit="true" customWidth="true" width="52.5703125" collapsed="true"/>
    <col min="2" max="2" bestFit="true" customWidth="true" width="23.0" collapsed="true"/>
    <col min="3" max="3" bestFit="true" customWidth="true" width="29.7109375" collapsed="true"/>
  </cols>
  <sheetData>
    <row r="1" spans="1:6" ht="18.75" thickBot="1" x14ac:dyDescent="0.4">
      <c r="A1" s="23" t="s">
        <v>68</v>
      </c>
      <c r="B1" s="23" t="s">
        <v>5</v>
      </c>
      <c r="C1" s="23" t="s">
        <v>6</v>
      </c>
      <c r="F1" s="3"/>
    </row>
    <row r="2" spans="1:6" ht="15.75" thickBot="1" x14ac:dyDescent="0.3">
      <c r="A2" s="24" t="s">
        <v>17</v>
      </c>
      <c r="B2" s="21" t="s">
        <v>19</v>
      </c>
      <c r="C2" s="28" t="s">
        <v>206</v>
      </c>
    </row>
    <row r="3" spans="1:6" ht="15.75" thickBot="1" x14ac:dyDescent="0.3">
      <c r="A3" s="24" t="s">
        <v>37</v>
      </c>
      <c r="B3" s="20" t="s">
        <v>19</v>
      </c>
      <c r="C3" s="29" t="s">
        <v>131</v>
      </c>
    </row>
    <row r="4" spans="1:6" ht="15.75" thickBot="1" x14ac:dyDescent="0.3">
      <c r="A4" s="24" t="s">
        <v>42</v>
      </c>
      <c r="B4" s="20" t="s">
        <v>19</v>
      </c>
      <c r="C4" s="29" t="s">
        <v>132</v>
      </c>
    </row>
    <row r="5" spans="1:6" ht="15.75" thickBot="1" x14ac:dyDescent="0.3">
      <c r="A5" s="24" t="s">
        <v>43</v>
      </c>
      <c r="B5" s="22" t="s">
        <v>19</v>
      </c>
      <c r="C5" s="30" t="s">
        <v>133</v>
      </c>
    </row>
    <row r="6" spans="1:6" x14ac:dyDescent="0.25">
      <c r="A6" s="98" t="s">
        <v>18</v>
      </c>
      <c r="B6" s="21" t="s">
        <v>11</v>
      </c>
      <c r="C6" s="7" t="s">
        <v>72</v>
      </c>
    </row>
    <row r="7" spans="1:6" x14ac:dyDescent="0.25">
      <c r="A7" s="99"/>
      <c r="B7" s="20" t="s">
        <v>13</v>
      </c>
      <c r="C7" s="7" t="s">
        <v>67</v>
      </c>
    </row>
    <row r="8" spans="1:6" ht="15.75" thickBot="1" x14ac:dyDescent="0.3">
      <c r="A8" s="100"/>
      <c r="B8" s="22" t="s">
        <v>15</v>
      </c>
      <c r="C8" s="7" t="s">
        <v>61</v>
      </c>
    </row>
    <row r="9" spans="1:6" x14ac:dyDescent="0.25">
      <c r="A9" s="101" t="s">
        <v>20</v>
      </c>
      <c r="B9" s="21" t="s">
        <v>19</v>
      </c>
      <c r="C9" s="28" t="s">
        <v>207</v>
      </c>
    </row>
    <row r="10" spans="1:6" x14ac:dyDescent="0.25">
      <c r="A10" s="102"/>
      <c r="B10" s="20" t="s">
        <v>24</v>
      </c>
      <c r="C10" s="29" t="s">
        <v>26</v>
      </c>
    </row>
    <row r="11" spans="1:6" ht="15.75" thickBot="1" x14ac:dyDescent="0.3">
      <c r="A11" s="103"/>
      <c r="B11" s="22" t="s">
        <v>25</v>
      </c>
      <c r="C11" s="30" t="s">
        <v>27</v>
      </c>
    </row>
    <row r="12" spans="1:6" x14ac:dyDescent="0.25">
      <c r="A12" s="98" t="s">
        <v>21</v>
      </c>
      <c r="B12" s="25"/>
      <c r="C12" s="28"/>
    </row>
    <row r="13" spans="1:6" x14ac:dyDescent="0.25">
      <c r="A13" s="99"/>
      <c r="B13" s="26" t="s">
        <v>28</v>
      </c>
      <c r="C13" s="29" t="s">
        <v>29</v>
      </c>
    </row>
    <row r="14" spans="1:6" x14ac:dyDescent="0.25">
      <c r="A14" s="99"/>
      <c r="B14" s="26" t="s">
        <v>28</v>
      </c>
      <c r="C14" s="29" t="s">
        <v>31</v>
      </c>
    </row>
    <row r="15" spans="1:6" x14ac:dyDescent="0.25">
      <c r="A15" s="99"/>
      <c r="B15" s="26" t="s">
        <v>28</v>
      </c>
      <c r="C15" s="29"/>
    </row>
    <row r="16" spans="1:6" x14ac:dyDescent="0.25">
      <c r="A16" s="99"/>
      <c r="B16" s="26" t="s">
        <v>28</v>
      </c>
      <c r="C16" s="29" t="s">
        <v>32</v>
      </c>
    </row>
    <row r="17" spans="1:3" x14ac:dyDescent="0.25">
      <c r="A17" s="99"/>
      <c r="B17" s="26" t="s">
        <v>28</v>
      </c>
      <c r="C17" s="29" t="s">
        <v>34</v>
      </c>
    </row>
    <row r="18" spans="1:3" x14ac:dyDescent="0.25">
      <c r="A18" s="99"/>
      <c r="B18" s="26" t="s">
        <v>28</v>
      </c>
      <c r="C18" s="29" t="s">
        <v>35</v>
      </c>
    </row>
    <row r="19" spans="1:3" ht="15.75" thickBot="1" x14ac:dyDescent="0.3">
      <c r="A19" s="100"/>
      <c r="B19" s="27" t="s">
        <v>28</v>
      </c>
      <c r="C19" s="30" t="s">
        <v>36</v>
      </c>
    </row>
    <row r="20" spans="1:3" x14ac:dyDescent="0.25">
      <c r="A20" s="98" t="s">
        <v>44</v>
      </c>
      <c r="B20" s="25" t="s">
        <v>23</v>
      </c>
      <c r="C20" s="28" t="s">
        <v>22</v>
      </c>
    </row>
    <row r="21" spans="1:3" x14ac:dyDescent="0.25">
      <c r="A21" s="99"/>
      <c r="B21" s="26" t="s">
        <v>28</v>
      </c>
      <c r="C21" s="29"/>
    </row>
    <row r="22" spans="1:3" x14ac:dyDescent="0.25">
      <c r="A22" s="99"/>
      <c r="B22" s="26" t="s">
        <v>28</v>
      </c>
      <c r="C22" s="29" t="s">
        <v>31</v>
      </c>
    </row>
    <row r="23" spans="1:3" x14ac:dyDescent="0.25">
      <c r="A23" s="99"/>
      <c r="B23" s="26" t="s">
        <v>28</v>
      </c>
      <c r="C23" s="29" t="s">
        <v>45</v>
      </c>
    </row>
    <row r="24" spans="1:3" x14ac:dyDescent="0.25">
      <c r="A24" s="99"/>
      <c r="B24" s="26" t="s">
        <v>28</v>
      </c>
      <c r="C24" s="29" t="s">
        <v>40</v>
      </c>
    </row>
    <row r="25" spans="1:3" x14ac:dyDescent="0.25">
      <c r="A25" s="99"/>
      <c r="B25" s="26" t="s">
        <v>28</v>
      </c>
      <c r="C25" s="29" t="s">
        <v>35</v>
      </c>
    </row>
    <row r="26" spans="1:3" ht="15.75" thickBot="1" x14ac:dyDescent="0.3">
      <c r="A26" s="99"/>
      <c r="B26" s="26" t="s">
        <v>28</v>
      </c>
      <c r="C26" s="30" t="s">
        <v>36</v>
      </c>
    </row>
    <row r="27" spans="1:3" ht="15.75" thickBot="1" x14ac:dyDescent="0.3">
      <c r="A27" s="100"/>
      <c r="B27" s="27"/>
      <c r="C27" s="30"/>
    </row>
    <row r="28" spans="1:3" ht="15.75" thickBot="1" x14ac:dyDescent="0.3">
      <c r="A28" s="95" t="s">
        <v>78</v>
      </c>
      <c r="B28" s="96"/>
      <c r="C28" s="97"/>
    </row>
  </sheetData>
  <mergeCells count="5">
    <mergeCell ref="A6:A8"/>
    <mergeCell ref="A9:A11"/>
    <mergeCell ref="A12:A19"/>
    <mergeCell ref="A20:A27"/>
    <mergeCell ref="A28:C28"/>
  </mergeCells>
  <hyperlinks>
    <hyperlink ref="A28:C28" location="'Test Cases'!B9" display="Test Case                       HOME LINK" xr:uid="{00000000-0004-0000-07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showGridLines="0" workbookViewId="0">
      <selection activeCell="J20" sqref="J20"/>
    </sheetView>
  </sheetViews>
  <sheetFormatPr defaultRowHeight="15" x14ac:dyDescent="0.25"/>
  <cols>
    <col min="1" max="1" customWidth="true" style="9" width="26.140625" collapsed="true"/>
    <col min="2" max="2" bestFit="true" customWidth="true" style="9" width="13.5703125" collapsed="true"/>
    <col min="3" max="3" bestFit="true" customWidth="true" style="9" width="15.7109375" collapsed="true"/>
    <col min="4" max="4" bestFit="true" customWidth="true" style="9" width="6.7109375" collapsed="true"/>
    <col min="5" max="5" bestFit="true" customWidth="true" style="9" width="11.5703125" collapsed="true"/>
    <col min="6" max="16384" style="9" width="9.140625" collapsed="true"/>
  </cols>
  <sheetData>
    <row r="1" spans="1:6" customFormat="1" ht="18" x14ac:dyDescent="0.35">
      <c r="A1" s="19" t="s">
        <v>68</v>
      </c>
      <c r="B1" s="19" t="s">
        <v>5</v>
      </c>
      <c r="C1" s="19" t="s">
        <v>6</v>
      </c>
      <c r="F1" s="3"/>
    </row>
    <row r="2" spans="1:6" x14ac:dyDescent="0.25">
      <c r="A2" s="106" t="s">
        <v>47</v>
      </c>
      <c r="B2" s="10" t="s">
        <v>48</v>
      </c>
      <c r="C2" s="11" t="s">
        <v>128</v>
      </c>
    </row>
    <row r="3" spans="1:6" x14ac:dyDescent="0.25">
      <c r="A3" s="107"/>
      <c r="B3" s="10" t="s">
        <v>49</v>
      </c>
      <c r="C3" s="12" t="s">
        <v>245</v>
      </c>
    </row>
    <row r="4" spans="1:6" x14ac:dyDescent="0.25">
      <c r="A4" s="106" t="s">
        <v>50</v>
      </c>
      <c r="B4" s="10" t="s">
        <v>48</v>
      </c>
      <c r="C4" s="11" t="s">
        <v>129</v>
      </c>
    </row>
    <row r="5" spans="1:6" x14ac:dyDescent="0.25">
      <c r="A5" s="107"/>
      <c r="B5" s="10"/>
      <c r="C5" s="12" t="s">
        <v>246</v>
      </c>
    </row>
    <row r="6" spans="1:6" x14ac:dyDescent="0.25">
      <c r="A6" s="106" t="s">
        <v>51</v>
      </c>
      <c r="B6" s="10" t="s">
        <v>48</v>
      </c>
      <c r="C6" s="11" t="s">
        <v>130</v>
      </c>
    </row>
    <row r="7" spans="1:6" x14ac:dyDescent="0.25">
      <c r="A7" s="107"/>
      <c r="B7" s="10"/>
      <c r="C7" s="12" t="s">
        <v>247</v>
      </c>
    </row>
    <row r="8" spans="1:6" x14ac:dyDescent="0.25">
      <c r="A8" s="106" t="s">
        <v>52</v>
      </c>
      <c r="B8" s="10" t="s">
        <v>48</v>
      </c>
      <c r="C8" s="11" t="s">
        <v>131</v>
      </c>
    </row>
    <row r="9" spans="1:6" x14ac:dyDescent="0.25">
      <c r="A9" s="107"/>
      <c r="B9" s="10"/>
      <c r="C9" s="11" t="s">
        <v>248</v>
      </c>
    </row>
    <row r="10" spans="1:6" x14ac:dyDescent="0.25">
      <c r="A10" s="106" t="s">
        <v>53</v>
      </c>
      <c r="B10" s="10" t="s">
        <v>48</v>
      </c>
      <c r="C10" s="11" t="s">
        <v>132</v>
      </c>
    </row>
    <row r="11" spans="1:6" x14ac:dyDescent="0.25">
      <c r="A11" s="107"/>
      <c r="B11" s="10"/>
      <c r="C11" s="11" t="s">
        <v>249</v>
      </c>
    </row>
    <row r="12" spans="1:6" x14ac:dyDescent="0.25">
      <c r="A12" s="106" t="s">
        <v>54</v>
      </c>
      <c r="B12" s="10" t="s">
        <v>48</v>
      </c>
      <c r="C12" s="11" t="s">
        <v>133</v>
      </c>
    </row>
    <row r="13" spans="1:6" x14ac:dyDescent="0.25">
      <c r="A13" s="107"/>
      <c r="B13" s="10"/>
      <c r="C13" s="11" t="s">
        <v>250</v>
      </c>
    </row>
    <row r="14" spans="1:6" x14ac:dyDescent="0.25">
      <c r="A14" s="106" t="s">
        <v>55</v>
      </c>
      <c r="B14" s="10" t="s">
        <v>48</v>
      </c>
      <c r="C14" s="11" t="s">
        <v>134</v>
      </c>
    </row>
    <row r="15" spans="1:6" x14ac:dyDescent="0.25">
      <c r="A15" s="107"/>
      <c r="B15" s="13"/>
      <c r="C15" s="12" t="s">
        <v>252</v>
      </c>
    </row>
    <row r="16" spans="1:6" x14ac:dyDescent="0.25">
      <c r="A16" s="106" t="s">
        <v>56</v>
      </c>
      <c r="B16" s="10" t="s">
        <v>48</v>
      </c>
      <c r="C16" s="11" t="s">
        <v>135</v>
      </c>
    </row>
    <row r="17" spans="1:3" x14ac:dyDescent="0.25">
      <c r="A17" s="107"/>
      <c r="B17" s="10"/>
      <c r="C17" s="11" t="s">
        <v>251</v>
      </c>
    </row>
    <row r="18" spans="1:3" ht="47.25" customHeight="1" thickBot="1" x14ac:dyDescent="0.3">
      <c r="A18" s="104" t="s">
        <v>62</v>
      </c>
      <c r="B18" s="105"/>
      <c r="C18" s="14" t="s">
        <v>73</v>
      </c>
    </row>
    <row r="19" spans="1:3" customFormat="1" ht="15.75" thickBot="1" x14ac:dyDescent="0.3">
      <c r="A19" s="95" t="s">
        <v>78</v>
      </c>
      <c r="B19" s="96"/>
      <c r="C19" s="97"/>
    </row>
  </sheetData>
  <mergeCells count="10">
    <mergeCell ref="A19:C19"/>
    <mergeCell ref="A14:A15"/>
    <mergeCell ref="A16:A17"/>
    <mergeCell ref="A18:B18"/>
    <mergeCell ref="A2:A3"/>
    <mergeCell ref="A4:A5"/>
    <mergeCell ref="A6:A7"/>
    <mergeCell ref="A8:A9"/>
    <mergeCell ref="A10:A11"/>
    <mergeCell ref="A12:A13"/>
  </mergeCells>
  <hyperlinks>
    <hyperlink ref="A19:C19" location="'Test Cases'!B10" display="Test Case                       HOME LINK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3"/>
  <sheetViews>
    <sheetView showGridLines="0" workbookViewId="0">
      <selection activeCell="C15" sqref="B15:C15"/>
    </sheetView>
  </sheetViews>
  <sheetFormatPr defaultRowHeight="15" x14ac:dyDescent="0.25"/>
  <cols>
    <col min="1" max="1" bestFit="true" customWidth="true" width="40.5703125" collapsed="true"/>
    <col min="2" max="2" bestFit="true" customWidth="true" width="23.0" collapsed="true"/>
    <col min="3" max="3" bestFit="true" customWidth="true" width="29.7109375" collapsed="true"/>
    <col min="5" max="5" bestFit="true" customWidth="true" width="22.7109375" collapsed="true"/>
  </cols>
  <sheetData>
    <row r="1" spans="1:6" ht="18" x14ac:dyDescent="0.35">
      <c r="A1" s="19" t="s">
        <v>85</v>
      </c>
      <c r="B1" s="19" t="s">
        <v>5</v>
      </c>
      <c r="C1" s="19" t="s">
        <v>6</v>
      </c>
      <c r="F1" s="3"/>
    </row>
    <row r="2" spans="1:6" x14ac:dyDescent="0.25">
      <c r="A2" s="4" t="s">
        <v>17</v>
      </c>
      <c r="B2" s="1" t="s">
        <v>19</v>
      </c>
      <c r="C2" s="7" t="s">
        <v>206</v>
      </c>
    </row>
    <row r="3" spans="1:6" x14ac:dyDescent="0.25">
      <c r="A3" s="4" t="s">
        <v>37</v>
      </c>
      <c r="B3" s="1" t="s">
        <v>19</v>
      </c>
      <c r="C3" s="7" t="s">
        <v>130</v>
      </c>
    </row>
    <row r="4" spans="1:6" ht="16.5" x14ac:dyDescent="0.3">
      <c r="A4" s="92" t="s">
        <v>18</v>
      </c>
      <c r="B4" s="1" t="s">
        <v>7</v>
      </c>
      <c r="C4" s="5"/>
      <c r="E4" s="16"/>
    </row>
    <row r="5" spans="1:6" x14ac:dyDescent="0.25">
      <c r="A5" s="92"/>
      <c r="B5" s="1" t="s">
        <v>8</v>
      </c>
      <c r="C5" s="6"/>
    </row>
    <row r="6" spans="1:6" x14ac:dyDescent="0.25">
      <c r="A6" s="92"/>
      <c r="B6" s="1" t="s">
        <v>9</v>
      </c>
      <c r="C6" s="5"/>
    </row>
    <row r="7" spans="1:6" ht="15.75" thickBot="1" x14ac:dyDescent="0.3">
      <c r="A7" s="92"/>
      <c r="B7" s="1" t="s">
        <v>10</v>
      </c>
      <c r="C7" s="6"/>
    </row>
    <row r="8" spans="1:6" x14ac:dyDescent="0.25">
      <c r="A8" s="92"/>
      <c r="B8" s="1" t="s">
        <v>11</v>
      </c>
      <c r="C8" s="28" t="s">
        <v>79</v>
      </c>
    </row>
    <row r="9" spans="1:6" x14ac:dyDescent="0.25">
      <c r="A9" s="92"/>
      <c r="B9" s="1" t="s">
        <v>13</v>
      </c>
      <c r="C9" s="29" t="s">
        <v>80</v>
      </c>
    </row>
    <row r="10" spans="1:6" ht="15.75" thickBot="1" x14ac:dyDescent="0.3">
      <c r="A10" s="92"/>
      <c r="B10" s="1" t="s">
        <v>15</v>
      </c>
      <c r="C10" s="30" t="s">
        <v>81</v>
      </c>
    </row>
    <row r="11" spans="1:6" x14ac:dyDescent="0.25">
      <c r="A11" s="92"/>
      <c r="B11" s="1" t="s">
        <v>16</v>
      </c>
      <c r="C11" s="7"/>
    </row>
    <row r="12" spans="1:6" x14ac:dyDescent="0.25">
      <c r="A12" s="92" t="s">
        <v>20</v>
      </c>
      <c r="B12" s="1" t="s">
        <v>19</v>
      </c>
      <c r="C12" s="7" t="s">
        <v>207</v>
      </c>
    </row>
    <row r="13" spans="1:6" x14ac:dyDescent="0.25">
      <c r="A13" s="92"/>
      <c r="B13" s="1" t="s">
        <v>24</v>
      </c>
      <c r="C13" s="7" t="s">
        <v>26</v>
      </c>
    </row>
    <row r="14" spans="1:6" x14ac:dyDescent="0.25">
      <c r="A14" s="92"/>
      <c r="B14" s="1" t="s">
        <v>25</v>
      </c>
      <c r="C14" s="7" t="s">
        <v>27</v>
      </c>
    </row>
    <row r="15" spans="1:6" x14ac:dyDescent="0.25">
      <c r="A15" s="4" t="s">
        <v>21</v>
      </c>
      <c r="B15" s="2"/>
      <c r="C15" s="7"/>
    </row>
    <row r="16" spans="1:6" x14ac:dyDescent="0.25">
      <c r="A16" s="93" t="s">
        <v>33</v>
      </c>
      <c r="B16" s="2" t="s">
        <v>28</v>
      </c>
      <c r="C16" s="29" t="s">
        <v>84</v>
      </c>
    </row>
    <row r="17" spans="1:3" x14ac:dyDescent="0.25">
      <c r="A17" s="93"/>
      <c r="B17" s="1" t="s">
        <v>30</v>
      </c>
      <c r="C17" s="7"/>
    </row>
    <row r="18" spans="1:3" x14ac:dyDescent="0.25">
      <c r="A18" s="93"/>
      <c r="B18" s="2" t="s">
        <v>28</v>
      </c>
      <c r="C18" s="7" t="s">
        <v>31</v>
      </c>
    </row>
    <row r="19" spans="1:3" x14ac:dyDescent="0.25">
      <c r="A19" s="93"/>
      <c r="B19" s="2" t="s">
        <v>28</v>
      </c>
      <c r="C19" s="7" t="s">
        <v>32</v>
      </c>
    </row>
    <row r="20" spans="1:3" x14ac:dyDescent="0.25">
      <c r="A20" s="93"/>
      <c r="B20" s="2" t="s">
        <v>28</v>
      </c>
      <c r="C20" s="7" t="s">
        <v>34</v>
      </c>
    </row>
    <row r="21" spans="1:3" x14ac:dyDescent="0.25">
      <c r="A21" s="93"/>
      <c r="B21" s="2" t="s">
        <v>28</v>
      </c>
      <c r="C21" s="7" t="s">
        <v>35</v>
      </c>
    </row>
    <row r="22" spans="1:3" ht="15.75" thickBot="1" x14ac:dyDescent="0.3">
      <c r="A22" s="94"/>
      <c r="B22" s="8" t="s">
        <v>28</v>
      </c>
      <c r="C22" s="15" t="s">
        <v>36</v>
      </c>
    </row>
    <row r="23" spans="1:3" ht="15.75" thickBot="1" x14ac:dyDescent="0.3">
      <c r="A23" s="108" t="s">
        <v>78</v>
      </c>
      <c r="B23" s="109"/>
      <c r="C23" s="110"/>
    </row>
  </sheetData>
  <mergeCells count="4">
    <mergeCell ref="A4:A11"/>
    <mergeCell ref="A12:A14"/>
    <mergeCell ref="A16:A22"/>
    <mergeCell ref="A23:C23"/>
  </mergeCells>
  <hyperlinks>
    <hyperlink ref="A23:C23" location="'Test Cases'!B11" display="Test Case                       HOME LINK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showGridLines="0" topLeftCell="A4" workbookViewId="0">
      <selection activeCell="E20" sqref="E20"/>
    </sheetView>
  </sheetViews>
  <sheetFormatPr defaultRowHeight="15" x14ac:dyDescent="0.25"/>
  <cols>
    <col min="1" max="1" bestFit="true" customWidth="true" width="52.5703125" collapsed="true"/>
    <col min="2" max="2" bestFit="true" customWidth="true" width="23.0" collapsed="true"/>
    <col min="3" max="3" bestFit="true" customWidth="true" width="29.7109375" collapsed="true"/>
  </cols>
  <sheetData>
    <row r="1" spans="1:6" ht="18.75" thickBot="1" x14ac:dyDescent="0.4">
      <c r="A1" s="23" t="s">
        <v>82</v>
      </c>
      <c r="B1" s="23" t="s">
        <v>5</v>
      </c>
      <c r="C1" s="23" t="s">
        <v>6</v>
      </c>
      <c r="F1" s="3"/>
    </row>
    <row r="2" spans="1:6" ht="15.75" thickBot="1" x14ac:dyDescent="0.3">
      <c r="A2" s="24" t="s">
        <v>17</v>
      </c>
      <c r="B2" s="21" t="s">
        <v>19</v>
      </c>
      <c r="C2" s="28" t="s">
        <v>206</v>
      </c>
    </row>
    <row r="3" spans="1:6" ht="15.75" thickBot="1" x14ac:dyDescent="0.3">
      <c r="A3" s="24" t="s">
        <v>37</v>
      </c>
      <c r="B3" s="20" t="s">
        <v>19</v>
      </c>
      <c r="C3" s="29" t="s">
        <v>136</v>
      </c>
    </row>
    <row r="4" spans="1:6" ht="15.75" thickBot="1" x14ac:dyDescent="0.3">
      <c r="A4" s="24" t="s">
        <v>42</v>
      </c>
      <c r="B4" s="20" t="s">
        <v>19</v>
      </c>
      <c r="C4" s="29" t="s">
        <v>137</v>
      </c>
    </row>
    <row r="5" spans="1:6" ht="15.75" thickBot="1" x14ac:dyDescent="0.3">
      <c r="A5" s="24" t="s">
        <v>43</v>
      </c>
      <c r="B5" s="22" t="s">
        <v>19</v>
      </c>
      <c r="C5" s="30" t="s">
        <v>128</v>
      </c>
    </row>
    <row r="6" spans="1:6" x14ac:dyDescent="0.25">
      <c r="A6" s="98" t="s">
        <v>18</v>
      </c>
      <c r="B6" s="21" t="s">
        <v>11</v>
      </c>
      <c r="C6" s="28" t="s">
        <v>79</v>
      </c>
    </row>
    <row r="7" spans="1:6" x14ac:dyDescent="0.25">
      <c r="A7" s="99"/>
      <c r="B7" s="20" t="s">
        <v>13</v>
      </c>
      <c r="C7" s="29" t="s">
        <v>80</v>
      </c>
    </row>
    <row r="8" spans="1:6" ht="15.75" thickBot="1" x14ac:dyDescent="0.3">
      <c r="A8" s="100"/>
      <c r="B8" s="22" t="s">
        <v>15</v>
      </c>
      <c r="C8" s="30" t="s">
        <v>81</v>
      </c>
    </row>
    <row r="9" spans="1:6" x14ac:dyDescent="0.25">
      <c r="A9" s="101" t="s">
        <v>20</v>
      </c>
      <c r="B9" s="21" t="s">
        <v>19</v>
      </c>
      <c r="C9" s="28" t="s">
        <v>207</v>
      </c>
    </row>
    <row r="10" spans="1:6" x14ac:dyDescent="0.25">
      <c r="A10" s="102"/>
      <c r="B10" s="20" t="s">
        <v>24</v>
      </c>
      <c r="C10" s="29" t="s">
        <v>26</v>
      </c>
    </row>
    <row r="11" spans="1:6" ht="15.75" thickBot="1" x14ac:dyDescent="0.3">
      <c r="A11" s="103"/>
      <c r="B11" s="22" t="s">
        <v>25</v>
      </c>
      <c r="C11" s="30" t="s">
        <v>27</v>
      </c>
    </row>
    <row r="12" spans="1:6" x14ac:dyDescent="0.25">
      <c r="A12" s="98" t="s">
        <v>21</v>
      </c>
      <c r="B12" s="25"/>
      <c r="C12" s="28"/>
    </row>
    <row r="13" spans="1:6" x14ac:dyDescent="0.25">
      <c r="A13" s="99"/>
      <c r="B13" s="26" t="s">
        <v>28</v>
      </c>
      <c r="C13" s="29" t="s">
        <v>84</v>
      </c>
    </row>
    <row r="14" spans="1:6" x14ac:dyDescent="0.25">
      <c r="A14" s="99"/>
      <c r="B14" s="26" t="s">
        <v>28</v>
      </c>
      <c r="C14" s="29" t="s">
        <v>31</v>
      </c>
    </row>
    <row r="15" spans="1:6" x14ac:dyDescent="0.25">
      <c r="A15" s="99"/>
      <c r="B15" s="26" t="s">
        <v>28</v>
      </c>
      <c r="C15" s="29" t="s">
        <v>29</v>
      </c>
    </row>
    <row r="16" spans="1:6" x14ac:dyDescent="0.25">
      <c r="A16" s="99"/>
      <c r="B16" s="26" t="s">
        <v>28</v>
      </c>
      <c r="C16" s="29" t="s">
        <v>32</v>
      </c>
    </row>
    <row r="17" spans="1:3" x14ac:dyDescent="0.25">
      <c r="A17" s="99"/>
      <c r="B17" s="26" t="s">
        <v>28</v>
      </c>
      <c r="C17" s="29" t="s">
        <v>34</v>
      </c>
    </row>
    <row r="18" spans="1:3" x14ac:dyDescent="0.25">
      <c r="A18" s="99"/>
      <c r="B18" s="26" t="s">
        <v>28</v>
      </c>
      <c r="C18" s="29" t="s">
        <v>35</v>
      </c>
    </row>
    <row r="19" spans="1:3" ht="15.75" thickBot="1" x14ac:dyDescent="0.3">
      <c r="A19" s="100"/>
      <c r="B19" s="27" t="s">
        <v>28</v>
      </c>
      <c r="C19" s="30" t="s">
        <v>36</v>
      </c>
    </row>
    <row r="20" spans="1:3" x14ac:dyDescent="0.25">
      <c r="A20" s="98" t="s">
        <v>44</v>
      </c>
      <c r="B20" s="25" t="s">
        <v>23</v>
      </c>
      <c r="C20" s="28" t="s">
        <v>22</v>
      </c>
    </row>
    <row r="21" spans="1:3" x14ac:dyDescent="0.25">
      <c r="A21" s="99"/>
      <c r="B21" s="26" t="s">
        <v>28</v>
      </c>
      <c r="C21" s="29"/>
    </row>
    <row r="22" spans="1:3" x14ac:dyDescent="0.25">
      <c r="A22" s="99"/>
      <c r="B22" s="26" t="s">
        <v>28</v>
      </c>
      <c r="C22" s="29" t="s">
        <v>31</v>
      </c>
    </row>
    <row r="23" spans="1:3" x14ac:dyDescent="0.25">
      <c r="A23" s="99"/>
      <c r="B23" s="26" t="s">
        <v>28</v>
      </c>
      <c r="C23" s="29" t="s">
        <v>45</v>
      </c>
    </row>
    <row r="24" spans="1:3" x14ac:dyDescent="0.25">
      <c r="A24" s="99"/>
      <c r="B24" s="26" t="s">
        <v>28</v>
      </c>
      <c r="C24" s="29" t="s">
        <v>40</v>
      </c>
    </row>
    <row r="25" spans="1:3" x14ac:dyDescent="0.25">
      <c r="A25" s="99"/>
      <c r="B25" s="26" t="s">
        <v>28</v>
      </c>
      <c r="C25" s="29" t="s">
        <v>35</v>
      </c>
    </row>
    <row r="26" spans="1:3" ht="15.75" thickBot="1" x14ac:dyDescent="0.3">
      <c r="A26" s="99"/>
      <c r="B26" s="26" t="s">
        <v>28</v>
      </c>
      <c r="C26" s="30" t="s">
        <v>36</v>
      </c>
    </row>
    <row r="27" spans="1:3" ht="15.75" thickBot="1" x14ac:dyDescent="0.3">
      <c r="A27" s="100"/>
      <c r="B27" s="27"/>
      <c r="C27" s="30"/>
    </row>
    <row r="28" spans="1:3" ht="15.75" thickBot="1" x14ac:dyDescent="0.3">
      <c r="A28" s="108" t="s">
        <v>78</v>
      </c>
      <c r="B28" s="109"/>
      <c r="C28" s="110"/>
    </row>
  </sheetData>
  <mergeCells count="5">
    <mergeCell ref="A9:A11"/>
    <mergeCell ref="A12:A19"/>
    <mergeCell ref="A20:A27"/>
    <mergeCell ref="A28:C28"/>
    <mergeCell ref="A6:A8"/>
  </mergeCells>
  <hyperlinks>
    <hyperlink ref="A28:C28" location="'Test Cases'!B12" display="Test Case                       HOME LINK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showGridLines="0" workbookViewId="0">
      <selection activeCell="L21" sqref="L21"/>
    </sheetView>
  </sheetViews>
  <sheetFormatPr defaultRowHeight="15" x14ac:dyDescent="0.25"/>
  <cols>
    <col min="1" max="1" customWidth="true" style="9" width="26.140625" collapsed="true"/>
    <col min="2" max="2" bestFit="true" customWidth="true" style="9" width="13.5703125" collapsed="true"/>
    <col min="3" max="3" bestFit="true" customWidth="true" style="9" width="15.7109375" collapsed="true"/>
    <col min="4" max="4" bestFit="true" customWidth="true" style="9" width="6.7109375" collapsed="true"/>
    <col min="5" max="5" bestFit="true" customWidth="true" style="9" width="11.5703125" collapsed="true"/>
    <col min="6" max="16384" style="9" width="9.140625" collapsed="true"/>
  </cols>
  <sheetData>
    <row r="1" spans="1:6" customFormat="1" ht="18" x14ac:dyDescent="0.35">
      <c r="A1" s="19" t="s">
        <v>82</v>
      </c>
      <c r="B1" s="19" t="s">
        <v>5</v>
      </c>
      <c r="C1" s="19" t="s">
        <v>6</v>
      </c>
      <c r="F1" s="3"/>
    </row>
    <row r="2" spans="1:6" x14ac:dyDescent="0.25">
      <c r="A2" s="106" t="s">
        <v>47</v>
      </c>
      <c r="B2" s="10" t="s">
        <v>48</v>
      </c>
      <c r="C2" s="11" t="s">
        <v>128</v>
      </c>
    </row>
    <row r="3" spans="1:6" x14ac:dyDescent="0.25">
      <c r="A3" s="107"/>
      <c r="B3" s="10" t="s">
        <v>49</v>
      </c>
      <c r="C3" s="12" t="s">
        <v>245</v>
      </c>
    </row>
    <row r="4" spans="1:6" x14ac:dyDescent="0.25">
      <c r="A4" s="106" t="s">
        <v>50</v>
      </c>
      <c r="B4" s="10" t="s">
        <v>48</v>
      </c>
      <c r="C4" s="11" t="s">
        <v>129</v>
      </c>
    </row>
    <row r="5" spans="1:6" x14ac:dyDescent="0.25">
      <c r="A5" s="107"/>
      <c r="B5" s="10"/>
      <c r="C5" s="12" t="s">
        <v>246</v>
      </c>
    </row>
    <row r="6" spans="1:6" x14ac:dyDescent="0.25">
      <c r="A6" s="106" t="s">
        <v>51</v>
      </c>
      <c r="B6" s="10" t="s">
        <v>48</v>
      </c>
      <c r="C6" s="11" t="s">
        <v>130</v>
      </c>
    </row>
    <row r="7" spans="1:6" x14ac:dyDescent="0.25">
      <c r="A7" s="107"/>
      <c r="B7" s="10"/>
      <c r="C7" s="12" t="s">
        <v>247</v>
      </c>
    </row>
    <row r="8" spans="1:6" x14ac:dyDescent="0.25">
      <c r="A8" s="106" t="s">
        <v>52</v>
      </c>
      <c r="B8" s="10" t="s">
        <v>48</v>
      </c>
      <c r="C8" s="11" t="s">
        <v>131</v>
      </c>
    </row>
    <row r="9" spans="1:6" x14ac:dyDescent="0.25">
      <c r="A9" s="107"/>
      <c r="B9" s="10"/>
      <c r="C9" s="11" t="s">
        <v>248</v>
      </c>
    </row>
    <row r="10" spans="1:6" x14ac:dyDescent="0.25">
      <c r="A10" s="106" t="s">
        <v>53</v>
      </c>
      <c r="B10" s="10" t="s">
        <v>48</v>
      </c>
      <c r="C10" s="11" t="s">
        <v>132</v>
      </c>
    </row>
    <row r="11" spans="1:6" x14ac:dyDescent="0.25">
      <c r="A11" s="107"/>
      <c r="B11" s="10"/>
      <c r="C11" s="11" t="s">
        <v>249</v>
      </c>
    </row>
    <row r="12" spans="1:6" x14ac:dyDescent="0.25">
      <c r="A12" s="106" t="s">
        <v>54</v>
      </c>
      <c r="B12" s="10" t="s">
        <v>48</v>
      </c>
      <c r="C12" s="11" t="s">
        <v>133</v>
      </c>
    </row>
    <row r="13" spans="1:6" x14ac:dyDescent="0.25">
      <c r="A13" s="107"/>
      <c r="B13" s="10"/>
      <c r="C13" s="11" t="s">
        <v>250</v>
      </c>
    </row>
    <row r="14" spans="1:6" x14ac:dyDescent="0.25">
      <c r="A14" s="106" t="s">
        <v>55</v>
      </c>
      <c r="B14" s="10" t="s">
        <v>48</v>
      </c>
      <c r="C14" s="11" t="s">
        <v>134</v>
      </c>
    </row>
    <row r="15" spans="1:6" x14ac:dyDescent="0.25">
      <c r="A15" s="107"/>
      <c r="B15" s="13"/>
      <c r="C15" s="12" t="s">
        <v>252</v>
      </c>
    </row>
    <row r="16" spans="1:6" x14ac:dyDescent="0.25">
      <c r="A16" s="106" t="s">
        <v>56</v>
      </c>
      <c r="B16" s="10" t="s">
        <v>48</v>
      </c>
      <c r="C16" s="11" t="s">
        <v>135</v>
      </c>
    </row>
    <row r="17" spans="1:3" x14ac:dyDescent="0.25">
      <c r="A17" s="107"/>
      <c r="B17" s="10"/>
      <c r="C17" s="11" t="s">
        <v>251</v>
      </c>
    </row>
    <row r="18" spans="1:3" ht="47.25" customHeight="1" thickBot="1" x14ac:dyDescent="0.3">
      <c r="A18" s="104" t="s">
        <v>62</v>
      </c>
      <c r="B18" s="105"/>
      <c r="C18" s="14" t="s">
        <v>87</v>
      </c>
    </row>
    <row r="19" spans="1:3" customFormat="1" ht="15.75" thickBot="1" x14ac:dyDescent="0.3">
      <c r="A19" s="95" t="s">
        <v>78</v>
      </c>
      <c r="B19" s="96"/>
      <c r="C19" s="97"/>
    </row>
  </sheetData>
  <mergeCells count="10">
    <mergeCell ref="A12:A13"/>
    <mergeCell ref="A14:A15"/>
    <mergeCell ref="A16:A17"/>
    <mergeCell ref="A18:B18"/>
    <mergeCell ref="A19:C19"/>
    <mergeCell ref="A2:A3"/>
    <mergeCell ref="A4:A5"/>
    <mergeCell ref="A6:A7"/>
    <mergeCell ref="A8:A9"/>
    <mergeCell ref="A10:A11"/>
  </mergeCells>
  <hyperlinks>
    <hyperlink ref="A19:C19" location="'Test Cases'!B13" display="Test Case                       HOME LINK" xr:uid="{00000000-0004-0000-0B00-000000000000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showGridLines="0" workbookViewId="0">
      <selection activeCell="A14" sqref="A14:C14"/>
    </sheetView>
  </sheetViews>
  <sheetFormatPr defaultRowHeight="15" x14ac:dyDescent="0.25"/>
  <cols>
    <col min="1" max="1" bestFit="true" customWidth="true" width="52.5703125" collapsed="true"/>
    <col min="2" max="2" bestFit="true" customWidth="true" width="23.0" collapsed="true"/>
    <col min="3" max="3" bestFit="true" customWidth="true" width="29.7109375" collapsed="true"/>
  </cols>
  <sheetData>
    <row r="1" spans="1:6" ht="18.75" thickBot="1" x14ac:dyDescent="0.4">
      <c r="A1" s="23" t="s">
        <v>92</v>
      </c>
      <c r="B1" s="23" t="s">
        <v>5</v>
      </c>
      <c r="C1" s="23" t="s">
        <v>6</v>
      </c>
      <c r="F1" s="3"/>
    </row>
    <row r="2" spans="1:6" ht="15.75" thickBot="1" x14ac:dyDescent="0.3">
      <c r="A2" s="24" t="s">
        <v>17</v>
      </c>
      <c r="B2" s="21" t="s">
        <v>19</v>
      </c>
      <c r="C2" s="28" t="s">
        <v>206</v>
      </c>
    </row>
    <row r="3" spans="1:6" ht="15.75" thickBot="1" x14ac:dyDescent="0.3">
      <c r="A3" s="24" t="s">
        <v>37</v>
      </c>
      <c r="B3" s="20" t="s">
        <v>19</v>
      </c>
      <c r="C3" s="7" t="s">
        <v>138</v>
      </c>
    </row>
    <row r="4" spans="1:6" x14ac:dyDescent="0.25">
      <c r="A4" s="98" t="s">
        <v>18</v>
      </c>
      <c r="B4" s="21" t="s">
        <v>11</v>
      </c>
      <c r="C4" s="7" t="s">
        <v>91</v>
      </c>
    </row>
    <row r="5" spans="1:6" x14ac:dyDescent="0.25">
      <c r="A5" s="99"/>
      <c r="B5" s="20" t="s">
        <v>13</v>
      </c>
      <c r="C5" s="7" t="s">
        <v>93</v>
      </c>
    </row>
    <row r="6" spans="1:6" x14ac:dyDescent="0.25">
      <c r="A6" s="99"/>
      <c r="B6" s="20" t="s">
        <v>15</v>
      </c>
      <c r="C6" s="7" t="s">
        <v>233</v>
      </c>
    </row>
    <row r="7" spans="1:6" ht="16.5" x14ac:dyDescent="0.3">
      <c r="A7" s="99"/>
      <c r="B7" s="1" t="s">
        <v>7</v>
      </c>
      <c r="C7" s="5" t="s">
        <v>235</v>
      </c>
      <c r="E7" s="16"/>
    </row>
    <row r="8" spans="1:6" ht="15.75" thickBot="1" x14ac:dyDescent="0.3">
      <c r="A8" s="100"/>
      <c r="B8" s="1" t="s">
        <v>9</v>
      </c>
      <c r="C8" s="5" t="s">
        <v>234</v>
      </c>
    </row>
    <row r="9" spans="1:6" x14ac:dyDescent="0.25">
      <c r="A9" s="99" t="s">
        <v>44</v>
      </c>
      <c r="B9" s="26" t="s">
        <v>28</v>
      </c>
      <c r="C9" s="29"/>
    </row>
    <row r="10" spans="1:6" x14ac:dyDescent="0.25">
      <c r="A10" s="99"/>
      <c r="B10" s="26" t="s">
        <v>28</v>
      </c>
      <c r="C10" s="29" t="s">
        <v>31</v>
      </c>
    </row>
    <row r="11" spans="1:6" x14ac:dyDescent="0.25">
      <c r="A11" s="99"/>
      <c r="B11" s="26" t="s">
        <v>28</v>
      </c>
      <c r="C11" s="29" t="s">
        <v>29</v>
      </c>
    </row>
    <row r="12" spans="1:6" ht="15.75" thickBot="1" x14ac:dyDescent="0.3">
      <c r="A12" s="99"/>
      <c r="B12" s="26" t="s">
        <v>28</v>
      </c>
      <c r="C12" s="30" t="s">
        <v>36</v>
      </c>
    </row>
    <row r="13" spans="1:6" ht="15.75" thickBot="1" x14ac:dyDescent="0.3">
      <c r="A13" s="100"/>
      <c r="B13" s="27"/>
      <c r="C13" s="30"/>
    </row>
    <row r="14" spans="1:6" ht="15.75" thickBot="1" x14ac:dyDescent="0.3">
      <c r="A14" s="108" t="s">
        <v>78</v>
      </c>
      <c r="B14" s="109"/>
      <c r="C14" s="110"/>
    </row>
  </sheetData>
  <mergeCells count="3">
    <mergeCell ref="A9:A13"/>
    <mergeCell ref="A14:C14"/>
    <mergeCell ref="A4:A8"/>
  </mergeCells>
  <hyperlinks>
    <hyperlink ref="A14:C14" location="'Test Cases'!B14" display="Test Case                       HOME LINK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showGridLines="0" workbookViewId="0">
      <selection activeCell="A14" sqref="A14:C14"/>
    </sheetView>
  </sheetViews>
  <sheetFormatPr defaultRowHeight="15" x14ac:dyDescent="0.25"/>
  <cols>
    <col min="1" max="1" bestFit="true" customWidth="true" width="52.5703125" collapsed="true"/>
    <col min="2" max="2" bestFit="true" customWidth="true" width="23.0" collapsed="true"/>
    <col min="3" max="3" bestFit="true" customWidth="true" width="29.7109375" collapsed="true"/>
  </cols>
  <sheetData>
    <row r="1" spans="1:6" ht="18.75" thickBot="1" x14ac:dyDescent="0.4">
      <c r="A1" s="23" t="s">
        <v>96</v>
      </c>
      <c r="B1" s="23" t="s">
        <v>5</v>
      </c>
      <c r="C1" s="36" t="s">
        <v>6</v>
      </c>
      <c r="F1" s="3"/>
    </row>
    <row r="2" spans="1:6" x14ac:dyDescent="0.25">
      <c r="A2" s="114" t="s">
        <v>97</v>
      </c>
      <c r="B2" s="31" t="s">
        <v>7</v>
      </c>
      <c r="C2" s="32" t="s">
        <v>236</v>
      </c>
    </row>
    <row r="3" spans="1:6" x14ac:dyDescent="0.25">
      <c r="A3" s="92"/>
      <c r="B3" s="1" t="s">
        <v>9</v>
      </c>
      <c r="C3" s="5" t="s">
        <v>237</v>
      </c>
    </row>
    <row r="4" spans="1:6" x14ac:dyDescent="0.25">
      <c r="A4" s="92"/>
      <c r="B4" s="1" t="s">
        <v>102</v>
      </c>
      <c r="C4" s="5" t="s">
        <v>238</v>
      </c>
    </row>
    <row r="5" spans="1:6" ht="15.75" thickBot="1" x14ac:dyDescent="0.3">
      <c r="A5" s="115"/>
      <c r="B5" s="33"/>
      <c r="C5" s="34"/>
    </row>
    <row r="6" spans="1:6" x14ac:dyDescent="0.25">
      <c r="A6" s="114" t="s">
        <v>100</v>
      </c>
      <c r="B6" s="31" t="s">
        <v>7</v>
      </c>
      <c r="C6" s="32" t="s">
        <v>239</v>
      </c>
    </row>
    <row r="7" spans="1:6" ht="16.5" x14ac:dyDescent="0.3">
      <c r="A7" s="92"/>
      <c r="B7" s="1" t="s">
        <v>9</v>
      </c>
      <c r="C7" s="5" t="s">
        <v>240</v>
      </c>
      <c r="E7" s="16"/>
    </row>
    <row r="8" spans="1:6" x14ac:dyDescent="0.25">
      <c r="A8" s="92"/>
      <c r="B8" s="1" t="s">
        <v>103</v>
      </c>
      <c r="C8" s="5" t="s">
        <v>238</v>
      </c>
    </row>
    <row r="9" spans="1:6" ht="15.75" thickBot="1" x14ac:dyDescent="0.3">
      <c r="A9" s="115"/>
      <c r="B9" s="33"/>
      <c r="C9" s="34"/>
    </row>
    <row r="10" spans="1:6" x14ac:dyDescent="0.25">
      <c r="A10" s="114" t="s">
        <v>101</v>
      </c>
      <c r="B10" s="31" t="s">
        <v>7</v>
      </c>
      <c r="C10" s="32" t="s">
        <v>241</v>
      </c>
    </row>
    <row r="11" spans="1:6" x14ac:dyDescent="0.25">
      <c r="A11" s="92"/>
      <c r="B11" s="1" t="s">
        <v>9</v>
      </c>
      <c r="C11" s="5" t="s">
        <v>242</v>
      </c>
    </row>
    <row r="12" spans="1:6" ht="15.75" thickBot="1" x14ac:dyDescent="0.3">
      <c r="A12" s="115"/>
      <c r="B12" s="33"/>
      <c r="C12" s="5" t="s">
        <v>238</v>
      </c>
    </row>
    <row r="13" spans="1:6" x14ac:dyDescent="0.25">
      <c r="A13" s="37"/>
      <c r="B13" s="35" t="s">
        <v>28</v>
      </c>
      <c r="C13" s="38" t="s">
        <v>36</v>
      </c>
    </row>
    <row r="14" spans="1:6" ht="15.75" thickBot="1" x14ac:dyDescent="0.3">
      <c r="A14" s="111" t="s">
        <v>78</v>
      </c>
      <c r="B14" s="112"/>
      <c r="C14" s="113"/>
    </row>
  </sheetData>
  <mergeCells count="4">
    <mergeCell ref="A14:C14"/>
    <mergeCell ref="A2:A5"/>
    <mergeCell ref="A6:A9"/>
    <mergeCell ref="A10:A12"/>
  </mergeCells>
  <hyperlinks>
    <hyperlink ref="A14:C14" location="'Test Cases'!B15" display="Test Case                       HOME LINK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4"/>
  <sheetViews>
    <sheetView showGridLines="0" workbookViewId="0">
      <selection activeCell="E17" sqref="E17"/>
    </sheetView>
  </sheetViews>
  <sheetFormatPr defaultRowHeight="15" x14ac:dyDescent="0.25"/>
  <cols>
    <col min="1" max="1" bestFit="true" customWidth="true" width="40.5703125" collapsed="true"/>
    <col min="2" max="2" bestFit="true" customWidth="true" width="29.85546875" collapsed="true"/>
    <col min="3" max="3" bestFit="true" customWidth="true" width="29.7109375" collapsed="true"/>
    <col min="5" max="5" bestFit="true" customWidth="true" width="22.7109375" collapsed="true"/>
  </cols>
  <sheetData>
    <row r="1" spans="1:6" ht="18" x14ac:dyDescent="0.35">
      <c r="A1" s="19" t="s">
        <v>104</v>
      </c>
      <c r="B1" s="19" t="s">
        <v>5</v>
      </c>
      <c r="C1" s="19" t="s">
        <v>6</v>
      </c>
      <c r="F1" s="3"/>
    </row>
    <row r="2" spans="1:6" x14ac:dyDescent="0.25">
      <c r="A2" s="40" t="s">
        <v>17</v>
      </c>
      <c r="B2" s="1" t="s">
        <v>19</v>
      </c>
      <c r="C2" s="41" t="s">
        <v>206</v>
      </c>
    </row>
    <row r="3" spans="1:6" x14ac:dyDescent="0.25">
      <c r="A3" s="116" t="s">
        <v>105</v>
      </c>
      <c r="B3" s="1" t="s">
        <v>110</v>
      </c>
      <c r="C3" s="41" t="s">
        <v>141</v>
      </c>
    </row>
    <row r="4" spans="1:6" x14ac:dyDescent="0.25">
      <c r="A4" s="117"/>
      <c r="B4" s="1" t="s">
        <v>7</v>
      </c>
      <c r="C4" s="42" t="s">
        <v>253</v>
      </c>
    </row>
    <row r="5" spans="1:6" x14ac:dyDescent="0.25">
      <c r="A5" s="118"/>
      <c r="B5" s="1" t="s">
        <v>122</v>
      </c>
      <c r="C5" s="42" t="s">
        <v>254</v>
      </c>
    </row>
    <row r="6" spans="1:6" x14ac:dyDescent="0.25">
      <c r="A6" s="116" t="s">
        <v>106</v>
      </c>
      <c r="B6" s="1" t="s">
        <v>113</v>
      </c>
      <c r="C6" s="41" t="s">
        <v>125</v>
      </c>
    </row>
    <row r="7" spans="1:6" x14ac:dyDescent="0.25">
      <c r="A7" s="117"/>
      <c r="B7" s="1" t="s">
        <v>7</v>
      </c>
      <c r="C7" s="42" t="s">
        <v>255</v>
      </c>
    </row>
    <row r="8" spans="1:6" x14ac:dyDescent="0.25">
      <c r="A8" s="118"/>
      <c r="B8" s="1"/>
      <c r="C8" s="42"/>
    </row>
    <row r="9" spans="1:6" x14ac:dyDescent="0.25">
      <c r="A9" s="116" t="s">
        <v>107</v>
      </c>
      <c r="B9" s="1" t="s">
        <v>113</v>
      </c>
      <c r="C9" s="41" t="s">
        <v>126</v>
      </c>
    </row>
    <row r="10" spans="1:6" x14ac:dyDescent="0.25">
      <c r="A10" s="117"/>
      <c r="B10" s="1" t="s">
        <v>7</v>
      </c>
      <c r="C10" s="42" t="s">
        <v>256</v>
      </c>
    </row>
    <row r="11" spans="1:6" x14ac:dyDescent="0.25">
      <c r="A11" s="118"/>
      <c r="B11" s="1"/>
      <c r="C11" s="42"/>
    </row>
    <row r="12" spans="1:6" x14ac:dyDescent="0.25">
      <c r="A12" s="116" t="s">
        <v>108</v>
      </c>
      <c r="B12" s="1" t="s">
        <v>113</v>
      </c>
      <c r="C12" s="41" t="s">
        <v>127</v>
      </c>
    </row>
    <row r="13" spans="1:6" x14ac:dyDescent="0.25">
      <c r="A13" s="117"/>
      <c r="B13" s="1" t="s">
        <v>7</v>
      </c>
      <c r="C13" s="42" t="s">
        <v>257</v>
      </c>
    </row>
    <row r="14" spans="1:6" x14ac:dyDescent="0.25">
      <c r="A14" s="118"/>
      <c r="B14" s="1"/>
      <c r="C14" s="42"/>
    </row>
    <row r="15" spans="1:6" x14ac:dyDescent="0.25">
      <c r="A15" s="116" t="s">
        <v>109</v>
      </c>
      <c r="B15" s="1" t="s">
        <v>113</v>
      </c>
      <c r="C15" s="41" t="s">
        <v>140</v>
      </c>
    </row>
    <row r="16" spans="1:6" x14ac:dyDescent="0.25">
      <c r="A16" s="117"/>
      <c r="B16" s="1" t="s">
        <v>7</v>
      </c>
      <c r="C16" s="42" t="s">
        <v>258</v>
      </c>
    </row>
    <row r="17" spans="1:3" x14ac:dyDescent="0.25">
      <c r="A17" s="118"/>
      <c r="B17" s="1"/>
      <c r="C17" s="42"/>
    </row>
    <row r="18" spans="1:3" x14ac:dyDescent="0.25">
      <c r="A18" s="116" t="s">
        <v>18</v>
      </c>
      <c r="B18" s="39" t="s">
        <v>11</v>
      </c>
      <c r="C18" s="43" t="s">
        <v>116</v>
      </c>
    </row>
    <row r="19" spans="1:3" x14ac:dyDescent="0.25">
      <c r="A19" s="117"/>
      <c r="B19" s="39" t="s">
        <v>13</v>
      </c>
      <c r="C19" s="43" t="s">
        <v>117</v>
      </c>
    </row>
    <row r="20" spans="1:3" x14ac:dyDescent="0.25">
      <c r="A20" s="117"/>
      <c r="B20" s="39" t="s">
        <v>15</v>
      </c>
      <c r="C20" s="43" t="s">
        <v>118</v>
      </c>
    </row>
    <row r="21" spans="1:3" x14ac:dyDescent="0.25">
      <c r="A21" s="118"/>
      <c r="B21" s="39" t="s">
        <v>124</v>
      </c>
      <c r="C21" s="43" t="s">
        <v>73</v>
      </c>
    </row>
    <row r="22" spans="1:3" x14ac:dyDescent="0.25">
      <c r="A22" s="116" t="s">
        <v>20</v>
      </c>
      <c r="B22" s="1" t="s">
        <v>112</v>
      </c>
      <c r="C22" s="41" t="s">
        <v>207</v>
      </c>
    </row>
    <row r="23" spans="1:3" x14ac:dyDescent="0.25">
      <c r="A23" s="117"/>
      <c r="B23" s="1" t="s">
        <v>24</v>
      </c>
      <c r="C23" s="41" t="s">
        <v>26</v>
      </c>
    </row>
    <row r="24" spans="1:3" x14ac:dyDescent="0.25">
      <c r="A24" s="117"/>
      <c r="B24" s="1" t="s">
        <v>25</v>
      </c>
      <c r="C24" s="41" t="s">
        <v>27</v>
      </c>
    </row>
    <row r="25" spans="1:3" x14ac:dyDescent="0.25">
      <c r="A25" s="117"/>
      <c r="B25" s="1" t="s">
        <v>111</v>
      </c>
      <c r="C25" s="41" t="s">
        <v>139</v>
      </c>
    </row>
    <row r="26" spans="1:3" x14ac:dyDescent="0.25">
      <c r="A26" s="118"/>
      <c r="B26" s="1"/>
      <c r="C26" s="41"/>
    </row>
    <row r="27" spans="1:3" x14ac:dyDescent="0.25">
      <c r="A27" s="119" t="s">
        <v>114</v>
      </c>
      <c r="B27" s="2"/>
      <c r="C27" s="41"/>
    </row>
    <row r="28" spans="1:3" x14ac:dyDescent="0.25">
      <c r="A28" s="120"/>
      <c r="B28" s="2" t="s">
        <v>28</v>
      </c>
      <c r="C28" s="41" t="s">
        <v>29</v>
      </c>
    </row>
    <row r="29" spans="1:3" x14ac:dyDescent="0.25">
      <c r="A29" s="120"/>
      <c r="B29" s="2" t="s">
        <v>28</v>
      </c>
      <c r="C29" s="41" t="s">
        <v>31</v>
      </c>
    </row>
    <row r="30" spans="1:3" x14ac:dyDescent="0.25">
      <c r="A30" s="120"/>
      <c r="B30" s="2" t="s">
        <v>28</v>
      </c>
      <c r="C30" s="29" t="s">
        <v>121</v>
      </c>
    </row>
    <row r="31" spans="1:3" x14ac:dyDescent="0.25">
      <c r="A31" s="120"/>
      <c r="B31" s="2" t="s">
        <v>28</v>
      </c>
      <c r="C31" s="41" t="s">
        <v>34</v>
      </c>
    </row>
    <row r="32" spans="1:3" x14ac:dyDescent="0.25">
      <c r="A32" s="120"/>
      <c r="B32" s="2" t="s">
        <v>28</v>
      </c>
      <c r="C32" s="41" t="s">
        <v>35</v>
      </c>
    </row>
    <row r="33" spans="1:3" x14ac:dyDescent="0.25">
      <c r="A33" s="121"/>
      <c r="B33" s="2" t="s">
        <v>28</v>
      </c>
      <c r="C33" s="41" t="s">
        <v>36</v>
      </c>
    </row>
    <row r="34" spans="1:3" ht="15.75" thickBot="1" x14ac:dyDescent="0.3">
      <c r="A34" s="44"/>
      <c r="B34" s="45"/>
      <c r="C34" s="46"/>
    </row>
    <row r="35" spans="1:3" x14ac:dyDescent="0.25">
      <c r="A35" s="122" t="s">
        <v>115</v>
      </c>
      <c r="B35" s="25" t="s">
        <v>23</v>
      </c>
      <c r="C35" s="28" t="s">
        <v>22</v>
      </c>
    </row>
    <row r="36" spans="1:3" x14ac:dyDescent="0.25">
      <c r="A36" s="123"/>
      <c r="B36" s="26" t="s">
        <v>28</v>
      </c>
      <c r="C36" s="29" t="s">
        <v>123</v>
      </c>
    </row>
    <row r="37" spans="1:3" x14ac:dyDescent="0.25">
      <c r="A37" s="123"/>
      <c r="B37" s="26" t="s">
        <v>28</v>
      </c>
      <c r="C37" s="29" t="s">
        <v>40</v>
      </c>
    </row>
    <row r="38" spans="1:3" ht="15.75" thickBot="1" x14ac:dyDescent="0.3">
      <c r="A38" s="123"/>
      <c r="B38" s="26" t="s">
        <v>28</v>
      </c>
      <c r="C38" s="30"/>
    </row>
    <row r="39" spans="1:3" ht="15.75" thickBot="1" x14ac:dyDescent="0.3">
      <c r="A39" s="123"/>
      <c r="B39" s="27" t="s">
        <v>28</v>
      </c>
      <c r="C39" s="30"/>
    </row>
    <row r="40" spans="1:3" x14ac:dyDescent="0.25">
      <c r="A40" s="123"/>
      <c r="B40" s="26"/>
      <c r="C40" s="29"/>
    </row>
    <row r="41" spans="1:3" ht="15.75" thickBot="1" x14ac:dyDescent="0.3">
      <c r="A41" s="123"/>
      <c r="B41" s="26"/>
      <c r="C41" s="30"/>
    </row>
    <row r="42" spans="1:3" ht="15.75" thickBot="1" x14ac:dyDescent="0.3">
      <c r="A42" s="124"/>
      <c r="B42" s="27"/>
      <c r="C42" s="30"/>
    </row>
    <row r="43" spans="1:3" x14ac:dyDescent="0.25">
      <c r="A43" s="44"/>
      <c r="B43" s="45"/>
      <c r="C43" s="46"/>
    </row>
    <row r="44" spans="1:3" x14ac:dyDescent="0.25">
      <c r="A44" s="125" t="s">
        <v>78</v>
      </c>
      <c r="B44" s="125"/>
      <c r="C44" s="125"/>
    </row>
  </sheetData>
  <mergeCells count="10">
    <mergeCell ref="A18:A21"/>
    <mergeCell ref="A22:A26"/>
    <mergeCell ref="A27:A33"/>
    <mergeCell ref="A35:A42"/>
    <mergeCell ref="A44:C44"/>
    <mergeCell ref="A15:A17"/>
    <mergeCell ref="A3:A5"/>
    <mergeCell ref="A6:A8"/>
    <mergeCell ref="A9:A11"/>
    <mergeCell ref="A12:A14"/>
  </mergeCells>
  <hyperlinks>
    <hyperlink ref="A44:C44" location="'Test Cases'!B16" display="Test Case                       HOME LINK" xr:uid="{00000000-0004-0000-0E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9"/>
  <sheetViews>
    <sheetView showGridLines="0" workbookViewId="0">
      <selection activeCell="E11" sqref="E11"/>
    </sheetView>
  </sheetViews>
  <sheetFormatPr defaultRowHeight="15" x14ac:dyDescent="0.25"/>
  <cols>
    <col min="1" max="1" bestFit="true" customWidth="true" width="52.5703125" collapsed="true"/>
    <col min="2" max="2" bestFit="true" customWidth="true" width="23.0" collapsed="true"/>
    <col min="3" max="3" bestFit="true" customWidth="true" width="29.7109375" collapsed="true"/>
  </cols>
  <sheetData>
    <row r="1" spans="1:6" ht="18" x14ac:dyDescent="0.35">
      <c r="A1" s="47" t="s">
        <v>144</v>
      </c>
      <c r="B1" s="47" t="s">
        <v>5</v>
      </c>
      <c r="C1" s="47" t="s">
        <v>6</v>
      </c>
      <c r="F1" s="3"/>
    </row>
    <row r="2" spans="1:6" x14ac:dyDescent="0.25">
      <c r="A2" s="1" t="s">
        <v>17</v>
      </c>
      <c r="B2" s="1" t="s">
        <v>19</v>
      </c>
      <c r="C2" s="43" t="s">
        <v>206</v>
      </c>
    </row>
    <row r="3" spans="1:6" x14ac:dyDescent="0.25">
      <c r="A3" s="1" t="s">
        <v>37</v>
      </c>
      <c r="B3" s="1" t="s">
        <v>19</v>
      </c>
      <c r="C3" s="43" t="s">
        <v>146</v>
      </c>
    </row>
    <row r="4" spans="1:6" x14ac:dyDescent="0.25">
      <c r="A4" s="1" t="s">
        <v>42</v>
      </c>
      <c r="B4" s="1" t="s">
        <v>19</v>
      </c>
      <c r="C4" s="43" t="s">
        <v>147</v>
      </c>
    </row>
    <row r="5" spans="1:6" x14ac:dyDescent="0.25">
      <c r="A5" s="1" t="s">
        <v>43</v>
      </c>
      <c r="B5" s="1" t="s">
        <v>19</v>
      </c>
      <c r="C5" s="43" t="s">
        <v>148</v>
      </c>
    </row>
    <row r="6" spans="1:6" x14ac:dyDescent="0.25">
      <c r="A6" s="126" t="s">
        <v>18</v>
      </c>
      <c r="B6" s="1" t="s">
        <v>11</v>
      </c>
      <c r="C6" s="41" t="s">
        <v>12</v>
      </c>
    </row>
    <row r="7" spans="1:6" x14ac:dyDescent="0.25">
      <c r="A7" s="126"/>
      <c r="B7" s="1" t="s">
        <v>13</v>
      </c>
      <c r="C7" s="41" t="s">
        <v>14</v>
      </c>
    </row>
    <row r="8" spans="1:6" x14ac:dyDescent="0.25">
      <c r="A8" s="126"/>
      <c r="B8" s="1" t="s">
        <v>15</v>
      </c>
      <c r="C8" s="41" t="s">
        <v>145</v>
      </c>
    </row>
    <row r="9" spans="1:6" x14ac:dyDescent="0.25">
      <c r="A9" s="126" t="s">
        <v>20</v>
      </c>
      <c r="B9" s="1" t="s">
        <v>19</v>
      </c>
      <c r="C9" s="43" t="s">
        <v>207</v>
      </c>
    </row>
    <row r="10" spans="1:6" x14ac:dyDescent="0.25">
      <c r="A10" s="126"/>
      <c r="B10" s="1" t="s">
        <v>24</v>
      </c>
      <c r="C10" s="43" t="s">
        <v>26</v>
      </c>
    </row>
    <row r="11" spans="1:6" x14ac:dyDescent="0.25">
      <c r="A11" s="126"/>
      <c r="B11" s="1" t="s">
        <v>25</v>
      </c>
      <c r="C11" s="43" t="s">
        <v>27</v>
      </c>
    </row>
    <row r="12" spans="1:6" x14ac:dyDescent="0.25">
      <c r="A12" s="126" t="s">
        <v>21</v>
      </c>
      <c r="B12" s="2" t="s">
        <v>28</v>
      </c>
      <c r="C12" s="43" t="s">
        <v>36</v>
      </c>
    </row>
    <row r="13" spans="1:6" x14ac:dyDescent="0.25">
      <c r="A13" s="126"/>
      <c r="B13" s="2" t="s">
        <v>28</v>
      </c>
      <c r="C13" s="43" t="s">
        <v>31</v>
      </c>
    </row>
    <row r="14" spans="1:6" x14ac:dyDescent="0.25">
      <c r="A14" s="126"/>
      <c r="B14" s="1" t="s">
        <v>15</v>
      </c>
      <c r="C14" s="43" t="s">
        <v>73</v>
      </c>
    </row>
    <row r="15" spans="1:6" x14ac:dyDescent="0.25">
      <c r="A15" s="126"/>
      <c r="B15" s="2"/>
      <c r="C15" s="43"/>
    </row>
    <row r="16" spans="1:6" x14ac:dyDescent="0.25">
      <c r="A16" s="126"/>
      <c r="B16" s="2"/>
      <c r="C16" s="43"/>
    </row>
    <row r="17" spans="1:3" x14ac:dyDescent="0.25">
      <c r="A17" s="126"/>
      <c r="B17" s="2"/>
      <c r="C17" s="43"/>
    </row>
    <row r="18" spans="1:3" x14ac:dyDescent="0.25">
      <c r="A18" s="127"/>
      <c r="B18" s="127"/>
      <c r="C18" s="127"/>
    </row>
    <row r="19" spans="1:3" x14ac:dyDescent="0.25">
      <c r="A19" s="125" t="s">
        <v>78</v>
      </c>
      <c r="B19" s="125"/>
      <c r="C19" s="125"/>
    </row>
  </sheetData>
  <mergeCells count="5">
    <mergeCell ref="A6:A8"/>
    <mergeCell ref="A9:A11"/>
    <mergeCell ref="A19:C19"/>
    <mergeCell ref="A18:C18"/>
    <mergeCell ref="A12:A17"/>
  </mergeCells>
  <hyperlinks>
    <hyperlink ref="A19:C19" location="'Test Cases'!B17" display="Test Case                       HOME LINK" xr:uid="{00000000-0004-0000-0F00-000000000000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showGridLines="0" workbookViewId="0">
      <selection activeCell="A19" sqref="A19:C19"/>
    </sheetView>
  </sheetViews>
  <sheetFormatPr defaultRowHeight="15" x14ac:dyDescent="0.25"/>
  <cols>
    <col min="1" max="1" bestFit="true" customWidth="true" width="52.5703125" collapsed="true"/>
    <col min="2" max="2" bestFit="true" customWidth="true" width="23.0" collapsed="true"/>
    <col min="3" max="3" bestFit="true" customWidth="true" width="22.7109375" collapsed="true"/>
  </cols>
  <sheetData>
    <row r="1" spans="1:6" ht="18" x14ac:dyDescent="0.35">
      <c r="A1" s="47" t="s">
        <v>149</v>
      </c>
      <c r="B1" s="47" t="s">
        <v>5</v>
      </c>
      <c r="C1" s="47" t="s">
        <v>6</v>
      </c>
      <c r="F1" s="3"/>
    </row>
    <row r="2" spans="1:6" x14ac:dyDescent="0.25">
      <c r="A2" s="1" t="s">
        <v>17</v>
      </c>
      <c r="B2" s="1" t="s">
        <v>19</v>
      </c>
      <c r="C2" s="43" t="s">
        <v>206</v>
      </c>
    </row>
    <row r="3" spans="1:6" x14ac:dyDescent="0.25">
      <c r="A3" s="1" t="s">
        <v>153</v>
      </c>
      <c r="B3" s="1" t="s">
        <v>19</v>
      </c>
      <c r="C3" s="43" t="s">
        <v>125</v>
      </c>
    </row>
    <row r="4" spans="1:6" x14ac:dyDescent="0.25">
      <c r="A4" s="1" t="s">
        <v>154</v>
      </c>
      <c r="B4" s="1" t="s">
        <v>19</v>
      </c>
      <c r="C4" s="43" t="s">
        <v>126</v>
      </c>
    </row>
    <row r="5" spans="1:6" x14ac:dyDescent="0.25">
      <c r="A5" s="1" t="s">
        <v>155</v>
      </c>
      <c r="B5" s="1" t="s">
        <v>19</v>
      </c>
      <c r="C5" s="43" t="s">
        <v>127</v>
      </c>
    </row>
    <row r="6" spans="1:6" x14ac:dyDescent="0.25">
      <c r="A6" s="126" t="s">
        <v>18</v>
      </c>
      <c r="B6" s="1" t="s">
        <v>11</v>
      </c>
      <c r="C6" s="41" t="s">
        <v>12</v>
      </c>
    </row>
    <row r="7" spans="1:6" x14ac:dyDescent="0.25">
      <c r="A7" s="126"/>
      <c r="B7" s="1" t="s">
        <v>13</v>
      </c>
      <c r="C7" s="41" t="s">
        <v>14</v>
      </c>
    </row>
    <row r="8" spans="1:6" x14ac:dyDescent="0.25">
      <c r="A8" s="126"/>
      <c r="B8" s="1" t="s">
        <v>15</v>
      </c>
      <c r="C8" s="41" t="s">
        <v>38</v>
      </c>
    </row>
    <row r="9" spans="1:6" x14ac:dyDescent="0.25">
      <c r="A9" s="126" t="s">
        <v>20</v>
      </c>
      <c r="B9" s="1" t="s">
        <v>19</v>
      </c>
      <c r="C9" s="43" t="s">
        <v>207</v>
      </c>
    </row>
    <row r="10" spans="1:6" x14ac:dyDescent="0.25">
      <c r="A10" s="126"/>
      <c r="B10" s="1" t="s">
        <v>24</v>
      </c>
      <c r="C10" s="43" t="s">
        <v>26</v>
      </c>
    </row>
    <row r="11" spans="1:6" x14ac:dyDescent="0.25">
      <c r="A11" s="126"/>
      <c r="B11" s="1" t="s">
        <v>25</v>
      </c>
      <c r="C11" s="43" t="s">
        <v>27</v>
      </c>
    </row>
    <row r="12" spans="1:6" ht="30" x14ac:dyDescent="0.25">
      <c r="A12" s="51" t="s">
        <v>21</v>
      </c>
      <c r="B12" s="2" t="s">
        <v>151</v>
      </c>
      <c r="C12" s="48" t="s">
        <v>159</v>
      </c>
    </row>
    <row r="13" spans="1:6" x14ac:dyDescent="0.25">
      <c r="A13" s="51"/>
      <c r="B13" s="2"/>
      <c r="C13" s="43"/>
    </row>
    <row r="14" spans="1:6" x14ac:dyDescent="0.25">
      <c r="A14" s="1" t="s">
        <v>152</v>
      </c>
      <c r="B14" s="1" t="s">
        <v>19</v>
      </c>
      <c r="C14" s="43" t="s">
        <v>156</v>
      </c>
    </row>
    <row r="15" spans="1:6" ht="45" x14ac:dyDescent="0.25">
      <c r="A15" s="51" t="s">
        <v>21</v>
      </c>
      <c r="B15" s="2" t="s">
        <v>151</v>
      </c>
      <c r="C15" s="48" t="s">
        <v>157</v>
      </c>
    </row>
    <row r="16" spans="1:6" x14ac:dyDescent="0.25">
      <c r="A16" s="1"/>
      <c r="B16" s="1" t="s">
        <v>158</v>
      </c>
      <c r="C16" s="43" t="s">
        <v>36</v>
      </c>
    </row>
    <row r="17" spans="1:3" x14ac:dyDescent="0.25">
      <c r="A17" s="49"/>
      <c r="B17" s="45"/>
      <c r="C17" s="50"/>
    </row>
    <row r="18" spans="1:3" s="52" customFormat="1" x14ac:dyDescent="0.25"/>
    <row r="19" spans="1:3" x14ac:dyDescent="0.25">
      <c r="A19" s="125" t="s">
        <v>78</v>
      </c>
      <c r="B19" s="125"/>
      <c r="C19" s="125"/>
    </row>
  </sheetData>
  <mergeCells count="3">
    <mergeCell ref="A6:A8"/>
    <mergeCell ref="A9:A11"/>
    <mergeCell ref="A19:C19"/>
  </mergeCells>
  <hyperlinks>
    <hyperlink ref="A19:C19" location="'Test Cases'!B18" display="Test Case                       HOME LINK" xr:uid="{00000000-0004-0000-1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Test Cases</vt:lpstr>
      <vt:lpstr>CreateIssue_From_NsfOnline</vt:lpstr>
      <vt:lpstr>DesiredOptions_Duplicates_Check</vt:lpstr>
      <vt:lpstr>CreateIssue_PRQ</vt:lpstr>
      <vt:lpstr>Escalation_PRQ</vt:lpstr>
      <vt:lpstr>Escalation_EightIssues_PRQ</vt:lpstr>
      <vt:lpstr>CreateIssue_NC</vt:lpstr>
      <vt:lpstr>Escalation_NC</vt:lpstr>
      <vt:lpstr>Escalation_EightIssues_NC</vt:lpstr>
      <vt:lpstr>CreateIssue_FBY</vt:lpstr>
      <vt:lpstr>Escalation_FBY</vt:lpstr>
      <vt:lpstr>Escalation_EightIssues_FBY</vt:lpstr>
      <vt:lpstr>Escalation_AFP</vt:lpstr>
      <vt:lpstr>Escalation_AFP_Diff_Issue</vt:lpstr>
      <vt:lpstr>Escalation_DIS</vt:lpstr>
      <vt:lpstr>CloseEscalation_Msg</vt:lpstr>
      <vt:lpstr>Escalation_PRQ_DeleteIssue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2020-07-10T01:42:43Z</dcterms:modified>
</coreProperties>
</file>