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3DF7444C-5043-41DF-8A71-A13907F153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ModBrack_WRAS_Approved" sheetId="8" r:id="rId2"/>
    <sheet name="ModBrack_WRAS_Rejected" sheetId="9" r:id="rId3"/>
    <sheet name="ModBrack_WRAS_CancelledByClient" sheetId="10" r:id="rId4"/>
    <sheet name="ModBrack_TMV_Certified" sheetId="11" r:id="rId5"/>
    <sheet name="ModBrack_BS6920_Certified" sheetId="12" r:id="rId6"/>
    <sheet name="ModBrack_Reg4_Certified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<sst xmlns="http://schemas.openxmlformats.org/spreadsheetml/2006/main" count="928" uniqueCount="196">
  <si>
    <t>TCID</t>
  </si>
  <si>
    <t>Description</t>
  </si>
  <si>
    <t>Runmode</t>
  </si>
  <si>
    <t>Results</t>
  </si>
  <si>
    <t>WOType</t>
  </si>
  <si>
    <t>AccountManager</t>
  </si>
  <si>
    <t>WOPrimaryContact</t>
  </si>
  <si>
    <t>WOSummary</t>
  </si>
  <si>
    <t>Client</t>
  </si>
  <si>
    <t>S.No.</t>
  </si>
  <si>
    <t>Last_Execution</t>
  </si>
  <si>
    <t>Last_Successful_Execution</t>
  </si>
  <si>
    <t>Y</t>
  </si>
  <si>
    <t>last</t>
  </si>
  <si>
    <t>Home  &amp;  S_No.</t>
  </si>
  <si>
    <t>User</t>
  </si>
  <si>
    <t>CO</t>
  </si>
  <si>
    <t>C0273397</t>
  </si>
  <si>
    <t>AccountManager_Code</t>
  </si>
  <si>
    <t>BDM</t>
  </si>
  <si>
    <t>BDM_Code</t>
  </si>
  <si>
    <t>WOScope</t>
  </si>
  <si>
    <t>RevenueProgram</t>
  </si>
  <si>
    <t>Test Work Order Scope</t>
  </si>
  <si>
    <t>ProductType</t>
  </si>
  <si>
    <t>6550-WTR CERT</t>
  </si>
  <si>
    <t>WO_Sub_Type</t>
  </si>
  <si>
    <t>WRAS</t>
  </si>
  <si>
    <t>Fee_Type</t>
  </si>
  <si>
    <t>DISCOUNT</t>
  </si>
  <si>
    <t>Amount</t>
  </si>
  <si>
    <t>Comments</t>
  </si>
  <si>
    <t>TEST DISCOUNT</t>
  </si>
  <si>
    <t>-100</t>
  </si>
  <si>
    <t>Fee_Discount</t>
  </si>
  <si>
    <t>FacCode</t>
  </si>
  <si>
    <t>C0273398</t>
  </si>
  <si>
    <t>StandardCode</t>
  </si>
  <si>
    <t>014</t>
  </si>
  <si>
    <t>Cert_Decider</t>
  </si>
  <si>
    <t>Cert_Decider_Code</t>
  </si>
  <si>
    <t>Salesforce_Opportunity_ID</t>
  </si>
  <si>
    <t>6</t>
  </si>
  <si>
    <t>N</t>
  </si>
  <si>
    <t>Invoice_Rule</t>
  </si>
  <si>
    <t>100/0</t>
  </si>
  <si>
    <t>Standard_Version</t>
  </si>
  <si>
    <t>DocTab_AddWODoc_FileName</t>
  </si>
  <si>
    <t>WODocTab_AddWODocType</t>
  </si>
  <si>
    <t>WODocTab_AddWODocAccess</t>
  </si>
  <si>
    <t>This is test pdf document.pdf</t>
  </si>
  <si>
    <t>QUOTE</t>
  </si>
  <si>
    <t>Client/Internal access</t>
  </si>
  <si>
    <t>AItem_ItemDesc_INREVIEW</t>
  </si>
  <si>
    <t>M7890000</t>
  </si>
  <si>
    <t>Mod/Brack</t>
  </si>
  <si>
    <t>Health Care Mixing Valve - TMV3</t>
  </si>
  <si>
    <t>Listing_FRS_Update</t>
  </si>
  <si>
    <t>FAIL</t>
  </si>
  <si>
    <t>No</t>
  </si>
  <si>
    <t>FacCode_completeString</t>
  </si>
  <si>
    <t>TaskTypeName_shouldHaveSelected</t>
  </si>
  <si>
    <t>WO_MOD_BRK_WRAS_TMPL</t>
  </si>
  <si>
    <t>MODBRKREVW,SUPFORM,REVQUOTE,CBREVW,EXTRVW</t>
  </si>
  <si>
    <t>Template_Name</t>
  </si>
  <si>
    <t>BillingCode</t>
  </si>
  <si>
    <t>OTMVIA1,OTMVIA1,OTMVIA1,OTMVIA1,OTMVIA1</t>
  </si>
  <si>
    <t xml:space="preserve">[RUSH COST,500,TEST RUSH]::
[DISCOUNT,-300,TEST DISCOUNT]
</t>
  </si>
  <si>
    <t>Lissa Edwards</t>
  </si>
  <si>
    <t>120456</t>
  </si>
  <si>
    <t>SecureLoginUserNameForCertTask</t>
  </si>
  <si>
    <t>LEdwards</t>
  </si>
  <si>
    <t>TechReviewer_UserName</t>
  </si>
  <si>
    <t>QC</t>
  </si>
  <si>
    <t>QC_Code</t>
  </si>
  <si>
    <t>Jennifer Samoy</t>
  </si>
  <si>
    <t>124122</t>
  </si>
  <si>
    <t>ExternalReviewer_fullName</t>
  </si>
  <si>
    <t>ExternalReviewer_Code</t>
  </si>
  <si>
    <t>ExternalReviewer_UserName</t>
  </si>
  <si>
    <t>TaskTypeName</t>
  </si>
  <si>
    <t>ClientDocRequest</t>
  </si>
  <si>
    <t>Testscriptuser</t>
  </si>
  <si>
    <t>Change_Status_Submitted_ModBrack</t>
  </si>
  <si>
    <t>Change_Status_Reviewed_ModBrack</t>
  </si>
  <si>
    <t>Change_Status_Completed_ModBrack</t>
  </si>
  <si>
    <t>Submitted</t>
  </si>
  <si>
    <t>Reviewed</t>
  </si>
  <si>
    <t>Completed</t>
  </si>
  <si>
    <t>Annual_Update_Required</t>
  </si>
  <si>
    <t>None of the above apply</t>
  </si>
  <si>
    <t>Tech_Reviewer_Code</t>
  </si>
  <si>
    <t>Tech_Reviewer</t>
  </si>
  <si>
    <t>TechReviewer_fullName_notusing</t>
  </si>
  <si>
    <t>TechReviewer_Code_notusing</t>
  </si>
  <si>
    <t>TaskNames_Check_AdjustedAmt_equalsTo_RevenuePostedAmt</t>
  </si>
  <si>
    <t>MODBRKREVW</t>
  </si>
  <si>
    <t>TaskNames_Check_AdjustedAmt_equalsTo_RevenuePostedAmt_after_InProcess_wo</t>
  </si>
  <si>
    <t>TaskNames_Check_AdjustedAmt_equalsTo_InvoiceAmt</t>
  </si>
  <si>
    <t>MODBRKREVW,REVQUOTE,CBREVW</t>
  </si>
  <si>
    <t>OptionsTaskDetails</t>
  </si>
  <si>
    <t>All Forms Received</t>
  </si>
  <si>
    <t>DocumentCheckOptions_DocumentFinalAI</t>
  </si>
  <si>
    <t>Document Check - Approved</t>
  </si>
  <si>
    <t>Decision_Option</t>
  </si>
  <si>
    <t>Complete Approved</t>
  </si>
  <si>
    <t>Complete Approved,Complete Not Approved,Revision cancelled by client</t>
  </si>
  <si>
    <t>CertDecisionTask_Decision_DropDownValues</t>
  </si>
  <si>
    <t>TaskNames_Check_AdjustedAmt_equalsTo_RevenuePostedAmt_after_CertDecisionTask_completed</t>
  </si>
  <si>
    <t>AssessPnlReview_changeStatus_1</t>
  </si>
  <si>
    <t>Submitted for External Review</t>
  </si>
  <si>
    <t>AssessPnlReview_changeStatus_2</t>
  </si>
  <si>
    <t xml:space="preserve">Assessment Panel Review – Approved </t>
  </si>
  <si>
    <t>ProdAssessReview_AI_changeStatus_1</t>
  </si>
  <si>
    <t>ProdAssessReview_AI_changeStatus_2</t>
  </si>
  <si>
    <t>Approval_Number</t>
  </si>
  <si>
    <t>ExternalReview_Decision</t>
  </si>
  <si>
    <t>Approved</t>
  </si>
  <si>
    <t>TaskNames_Check_AdjustedAmt_equalsTo_RevenuePostedAmt_after_ExternalReview_completed</t>
  </si>
  <si>
    <t xml:space="preserve">BS 6920: </t>
  </si>
  <si>
    <t>Additional_Info_section_ProdAssessReviewAI</t>
  </si>
  <si>
    <t>Additional_Info_section_AssessPnlReviewAI</t>
  </si>
  <si>
    <t>Product Assessment Panel Review – Approved</t>
  </si>
  <si>
    <t>[Facility #:Equals:C0273398]</t>
  </si>
  <si>
    <t>TestScriptUser TestScriptUser</t>
  </si>
  <si>
    <t>Client_Name</t>
  </si>
  <si>
    <t xml:space="preserve">Samuel </t>
  </si>
  <si>
    <t xml:space="preserve"> 08-07-2021---- 12:15:06 PM</t>
  </si>
  <si>
    <t>MODBRKREVW,REVQUOTE</t>
  </si>
  <si>
    <t>ModBrack_WRAS_Approved</t>
  </si>
  <si>
    <t>ModBrack_WRAS_Approved                                                                                                    BS-01</t>
  </si>
  <si>
    <t>Auto Summary for ModBrack_WRAS_Approved [BS-01],Creation_Time:</t>
  </si>
  <si>
    <t>MODBRKREVW,SUPFORM,REVQUOTE,CBREVW</t>
  </si>
  <si>
    <t>ModBrack_WRAS_Rejected</t>
  </si>
  <si>
    <t>ModBrack_WRAS_Rejected                                                                                                      BS-02</t>
  </si>
  <si>
    <t>Rejected</t>
  </si>
  <si>
    <t>Product Assessment Panel Review – Rejected</t>
  </si>
  <si>
    <t>ExternalReview_Decision_1</t>
  </si>
  <si>
    <t>ExternalReview_Decision_2</t>
  </si>
  <si>
    <t>Auto Summary for ModBrack_WRAS_REJECTED [BS-02],Creation_Time:</t>
  </si>
  <si>
    <t>Auto Summary for ModBrack_WRAS_Cancelled_By_Client [BS-03],Creation_Time:</t>
  </si>
  <si>
    <t>ModBrack_WRAS_Cancelled_By_Client                                                                              BS-03</t>
  </si>
  <si>
    <t>Revision cancelled by client</t>
  </si>
  <si>
    <t>ExpectedCertTask_Result</t>
  </si>
  <si>
    <t>CANCELLED</t>
  </si>
  <si>
    <t>COMPLETE_APPRVD</t>
  </si>
  <si>
    <t>ExpectedEternalReviewTask_Result</t>
  </si>
  <si>
    <t>REJECTED</t>
  </si>
  <si>
    <t>ModBrack_WRAS_CancelledByClient</t>
  </si>
  <si>
    <t>Yes</t>
  </si>
  <si>
    <t>CLIENT_CANCEL</t>
  </si>
  <si>
    <t xml:space="preserve"> 23-08-2021---- 05:48:23 PM</t>
  </si>
  <si>
    <t>APPROVED</t>
  </si>
  <si>
    <t>ModBrack_TMV_Certified</t>
  </si>
  <si>
    <t>TMV</t>
  </si>
  <si>
    <t>ModBrack_BS6920_Certified</t>
  </si>
  <si>
    <t>Auto Summary for ModBrack_BS6920_Certified [BS-05],Creation_Time:</t>
  </si>
  <si>
    <t>BS6920</t>
  </si>
  <si>
    <t>Air gap arrangements - WRAS, REG4</t>
  </si>
  <si>
    <t>OTMVIA1,OTMVIA1,OTMVIA1</t>
  </si>
  <si>
    <t>BS 6920: Suitability of non-metallic materials and products for use in contact with water intended for human consumption with regard to their effect on the quality of the wate</t>
  </si>
  <si>
    <t>ModBrack_TMV_Certified                                                                                                         BS-04</t>
  </si>
  <si>
    <t>ModBrack_BS6920_Certified                                                                                                    BS-05</t>
  </si>
  <si>
    <t>WO_MOD_BRK_WALS_TMPL</t>
  </si>
  <si>
    <t>PASS</t>
  </si>
  <si>
    <t>Certified</t>
  </si>
  <si>
    <t>CertDecUpdateExt_AI_Status_1</t>
  </si>
  <si>
    <t>CertDecUpdateExt_AI_Status_2</t>
  </si>
  <si>
    <t>ListingUpdateAIAssignee_Name</t>
  </si>
  <si>
    <t>ListingUpdateAIAssignee_Code</t>
  </si>
  <si>
    <t>Marie S. Zueski</t>
  </si>
  <si>
    <t>0475</t>
  </si>
  <si>
    <t>ListingUpdateAIStatus</t>
  </si>
  <si>
    <t>CERTIFIED</t>
  </si>
  <si>
    <t>Auto Summary for ModBrack_TMV_Certified [BS-04],Creation_Time:</t>
  </si>
  <si>
    <t xml:space="preserve"> 26-09-2021---- 07:43:54 PM</t>
  </si>
  <si>
    <t>ModBrack_Reg4_Certified</t>
  </si>
  <si>
    <t>ModBrack_Reg4_Certified                                                                                                        BS-06</t>
  </si>
  <si>
    <t>Auto Summary for ModBrack_Reg4_Certified [BS-01],Creation_Time:</t>
  </si>
  <si>
    <t>REG4</t>
  </si>
  <si>
    <t>WO_MOD_BRK_REG_TMPL</t>
  </si>
  <si>
    <t>OTMVIA1,OTMVIA1,OTMVIA1,OTMVIA1</t>
  </si>
  <si>
    <t>Jarred Howells</t>
  </si>
  <si>
    <t>131430</t>
  </si>
  <si>
    <t>Grant Summerhayes</t>
  </si>
  <si>
    <t>130855</t>
  </si>
  <si>
    <t>JHowells</t>
  </si>
  <si>
    <t>Complete Approved,Complete Not Approved,Revision cancelled by client,Certified,Not Certified</t>
  </si>
  <si>
    <t xml:space="preserve"> 21-10-2021---- 12:39:44 PM</t>
  </si>
  <si>
    <t xml:space="preserve"> 25-10-2021---- 02:16:23 PM</t>
  </si>
  <si>
    <t xml:space="preserve"> 27-10-2021---- 12:36:27 PM</t>
  </si>
  <si>
    <t xml:space="preserve"> 27-10-2021---- 02:39:04 PM</t>
  </si>
  <si>
    <t xml:space="preserve"> 27-10-2021---- 04:17:41 PM</t>
  </si>
  <si>
    <t xml:space="preserve"> 27-10-2021---- 04:48:23 PM</t>
  </si>
  <si>
    <t xml:space="preserve"> 27-10-2021---- 06:18:16 PM</t>
  </si>
  <si>
    <t xml:space="preserve"> 27-10-2021---- 07:15:58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</si>
</sst>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>
        <fgColor indexed="11"/>
      </patternFill>
    </fill>
    <fill>
      <patternFill patternType="none">
        <fgColor indexed="11"/>
      </patternFill>
    </fill>
    <fill>
      <patternFill patternType="solid">
        <fgColor rgb="FF00B0F0"/>
        <bgColor indexed="64"/>
      </patternFill>
    </fill>
    <fill>
      <patternFill patternType="none">
        <fgColor indexed="10"/>
      </patternFill>
    </fill>
    <fill>
      <patternFill patternType="solid">
        <fgColor rgb="FF00B050"/>
        <bgColor indexed="64"/>
      </patternFill>
    </fill>
    <fill>
      <patternFill patternType="none">
        <fgColor indexed="11"/>
      </patternFill>
    </fill>
    <fill>
      <patternFill patternType="solid">
        <fgColor rgb="FFFF0000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4" borderId="0"/>
    <xf numFmtId="0" fontId="1" fillId="4" borderId="0" applyNumberFormat="0" applyFill="0" applyBorder="0" applyAlignment="0" applyProtection="0"/>
    <xf numFmtId="0" fontId="2" fillId="4" borderId="0"/>
  </cellStyleXfs>
  <cellXfs count="10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0" borderId="0" xfId="0" applyFill="1"/>
    <xf numFmtId="0" fontId="1" fillId="0" borderId="0" xfId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5" borderId="0" xfId="0" applyFill="1"/>
    <xf numFmtId="0" fontId="1" fillId="5" borderId="0" xfId="1" applyFill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3" fillId="0" borderId="0" xfId="0" applyFont="1" applyAlignment="1">
      <alignment horizontal="left" vertical="top"/>
    </xf>
    <xf numFmtId="0" fontId="0" fillId="7" borderId="0" xfId="0" quotePrefix="1" applyFill="1" applyAlignment="1">
      <alignment vertical="top"/>
    </xf>
    <xf numFmtId="0" fontId="3" fillId="2" borderId="0" xfId="0" applyFont="1" applyFill="1" applyBorder="1"/>
    <xf numFmtId="0" fontId="3" fillId="0" borderId="0" xfId="0" quotePrefix="1" applyFont="1" applyAlignment="1">
      <alignment horizontal="left" vertical="top"/>
    </xf>
    <xf numFmtId="0" fontId="0" fillId="0" borderId="0" xfId="0" quotePrefix="1" applyFont="1" applyAlignment="1">
      <alignment horizontal="left" vertical="top"/>
    </xf>
    <xf numFmtId="0" fontId="0" fillId="2" borderId="0" xfId="0" applyFont="1" applyFill="1"/>
    <xf numFmtId="0" fontId="0" fillId="0" borderId="0" xfId="0" applyFont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quotePrefix="1" applyBorder="1" applyAlignment="1">
      <alignment vertical="top"/>
    </xf>
    <xf numFmtId="0" fontId="0" fillId="2" borderId="4" xfId="0" applyFill="1" applyBorder="1"/>
    <xf numFmtId="0" fontId="0" fillId="0" borderId="4" xfId="0" quotePrefix="1" applyBorder="1" applyAlignment="1">
      <alignment vertical="top"/>
    </xf>
    <xf numFmtId="0" fontId="0" fillId="2" borderId="3" xfId="0" applyFont="1" applyFill="1" applyBorder="1"/>
    <xf numFmtId="0" fontId="0" fillId="8" borderId="0" xfId="0" applyFill="1" applyAlignment="1">
      <alignment horizontal="left" vertical="top"/>
    </xf>
    <xf numFmtId="0" fontId="0" fillId="8" borderId="0" xfId="0" applyFill="1" applyAlignment="1">
      <alignment vertical="top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8" borderId="1" xfId="0" quotePrefix="1" applyFill="1" applyBorder="1" applyAlignment="1">
      <alignment vertical="top"/>
    </xf>
    <xf numFmtId="0" fontId="4" fillId="2" borderId="0" xfId="0" applyFont="1" applyFill="1" applyBorder="1"/>
    <xf numFmtId="0" fontId="4" fillId="0" borderId="0" xfId="0" quotePrefix="1" applyFont="1" applyAlignment="1">
      <alignment horizontal="left" vertical="top"/>
    </xf>
    <xf numFmtId="0" fontId="0" fillId="0" borderId="0" xfId="0" applyAlignment="1">
      <alignment vertical="top" wrapText="1"/>
    </xf>
    <xf numFmtId="0" fontId="4" fillId="2" borderId="0" xfId="0" applyFont="1" applyFill="1"/>
    <xf numFmtId="0" fontId="4" fillId="7" borderId="0" xfId="0" quotePrefix="1" applyFont="1" applyFill="1" applyAlignment="1">
      <alignment vertical="top"/>
    </xf>
    <xf numFmtId="0" fontId="0" fillId="6" borderId="0" xfId="0" quotePrefix="1" applyFill="1" applyAlignment="1">
      <alignment vertical="top"/>
    </xf>
    <xf numFmtId="0" fontId="0" fillId="9" borderId="0" xfId="0" applyFill="1"/>
    <xf numFmtId="0" fontId="0" fillId="9" borderId="0" xfId="0" quotePrefix="1" applyFill="1" applyAlignment="1">
      <alignment vertical="top"/>
    </xf>
    <xf numFmtId="0" fontId="3" fillId="2" borderId="0" xfId="0" applyFont="1" applyFill="1"/>
    <xf numFmtId="0" fontId="5" fillId="2" borderId="0" xfId="0" applyFont="1" applyFill="1"/>
    <xf numFmtId="0" fontId="5" fillId="0" borderId="0" xfId="0" quotePrefix="1" applyFont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vertical="top"/>
    </xf>
    <xf numFmtId="0" fontId="0" fillId="12" borderId="0" xfId="0" applyFill="1" applyAlignment="1">
      <alignment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1" fillId="5" borderId="0" xfId="1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5" borderId="0" xfId="0" applyFill="1" applyAlignment="1">
      <alignment vertical="top"/>
    </xf>
    <xf numFmtId="0" fontId="1" fillId="5" borderId="0" xfId="1" applyFill="1" applyAlignment="1">
      <alignment vertical="top"/>
    </xf>
    <xf numFmtId="0" fontId="0" fillId="2" borderId="3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0" fillId="2" borderId="4" xfId="0" applyFill="1" applyBorder="1" applyAlignment="1">
      <alignment vertical="top"/>
    </xf>
    <xf numFmtId="0" fontId="0" fillId="9" borderId="0" xfId="0" applyFill="1" applyAlignment="1">
      <alignment vertical="top"/>
    </xf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left" wrapText="1"/>
    </xf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 vertical="top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</cellXfs>
  <cellStyles count="5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gi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664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2245311C-D72F-427A-B651-B8F22FEB5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8A16ED55-A1A4-4AC1-9C70-7EF90AF0F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A9555A3-FC90-4058-A00B-3DBE8B09E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02CB23D7-EC3A-4583-B7D5-722E5B12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3EB00EDE-48AC-4DFF-99C6-75165BD78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5AAF5C80-4B60-4BB6-BDA2-57137E8B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2E14BB61-95B4-4432-9A4F-125664A3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8BED30D5-E706-4FEC-8BBC-3A1C2745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47625</xdr:colOff>
      <xdr:row>0</xdr:row>
      <xdr:rowOff>47625</xdr:rowOff>
    </xdr:to>
    <xdr:pic>
      <xdr:nvPicPr>
        <xdr:cNvPr id="2" name="mainForm:j_idt4429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82DA0426-BBC9-49C8-9566-22C4A2F6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47625</xdr:colOff>
      <xdr:row>0</xdr:row>
      <xdr:rowOff>47625</xdr:rowOff>
    </xdr:to>
    <xdr:pic>
      <xdr:nvPicPr>
        <xdr:cNvPr id="3" name="mainForm:j_idt4881" descr="https://testapps.nsf.org/trunkecap/javax.faces.resource/spacer/dot_clear.gif.xhtml?ln=primefaces&amp;v=4.0.7-SNAPSHOT">
          <a:extLst>
            <a:ext uri="{FF2B5EF4-FFF2-40B4-BE49-F238E27FC236}">
              <a16:creationId xmlns:a16="http://schemas.microsoft.com/office/drawing/2014/main" id="{6EBB19B1-C993-4D63-B8EA-158C5873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7" sqref="D7"/>
    </sheetView>
  </sheetViews>
  <sheetFormatPr defaultRowHeight="15" x14ac:dyDescent="0.25"/>
  <cols>
    <col min="1" max="1" style="7" width="9.140625" collapsed="true"/>
    <col min="2" max="2" bestFit="true" customWidth="true" width="49.5703125" collapsed="true"/>
    <col min="3" max="3" customWidth="true" width="108.570312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75693359375" collapsed="true"/>
    <col min="7" max="7" customWidth="true" width="14.7109375" collapsed="true"/>
    <col min="8" max="8" bestFit="true" customWidth="true" width="25.80068359375" collapsed="true"/>
  </cols>
  <sheetData>
    <row r="1" spans="1:8" x14ac:dyDescent="0.25">
      <c r="A1" s="7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8" t="s">
        <v>10</v>
      </c>
      <c r="G1" s="5"/>
      <c r="H1" s="8" t="s">
        <v>11</v>
      </c>
    </row>
    <row r="2" spans="1:8" x14ac:dyDescent="0.25">
      <c r="A2" s="7">
        <v>1</v>
      </c>
      <c r="B2" s="6" t="s">
        <v>129</v>
      </c>
      <c r="C2" t="s">
        <v>130</v>
      </c>
      <c r="D2" t="s">
        <v>43</v>
      </c>
      <c r="E2" s="92" t="s">
        <v>58</v>
      </c>
      <c r="F2" t="s">
        <v>189</v>
      </c>
      <c r="H2" t="s">
        <v>127</v>
      </c>
    </row>
    <row r="3" spans="1:8" x14ac:dyDescent="0.25">
      <c r="A3" s="7">
        <v>2</v>
      </c>
      <c r="B3" s="6" t="s">
        <v>133</v>
      </c>
      <c r="C3" t="s">
        <v>134</v>
      </c>
      <c r="D3" t="s">
        <v>43</v>
      </c>
      <c r="E3" s="84" t="s">
        <v>58</v>
      </c>
      <c r="F3" t="s">
        <v>151</v>
      </c>
    </row>
    <row r="4" spans="1:8" x14ac:dyDescent="0.25">
      <c r="A4" s="7">
        <v>3</v>
      </c>
      <c r="B4" s="6" t="s">
        <v>148</v>
      </c>
      <c r="C4" t="s">
        <v>141</v>
      </c>
      <c r="D4" t="s">
        <v>43</v>
      </c>
    </row>
    <row r="5" spans="1:8" x14ac:dyDescent="0.25">
      <c r="A5" s="7">
        <v>4</v>
      </c>
      <c r="B5" s="6" t="s">
        <v>153</v>
      </c>
      <c r="C5" t="s">
        <v>161</v>
      </c>
      <c r="D5" t="s">
        <v>12</v>
      </c>
      <c r="E5" s="106" t="s">
        <v>164</v>
      </c>
      <c r="F5" t="s">
        <v>195</v>
      </c>
      <c r="H5" t="s">
        <v>195</v>
      </c>
    </row>
    <row r="6" spans="1:8" x14ac:dyDescent="0.25">
      <c r="A6" s="7">
        <v>5</v>
      </c>
      <c r="B6" s="6" t="s">
        <v>155</v>
      </c>
      <c r="C6" t="s">
        <v>162</v>
      </c>
      <c r="D6" t="s">
        <v>43</v>
      </c>
      <c r="E6" s="96" t="s">
        <v>164</v>
      </c>
      <c r="F6" t="s">
        <v>190</v>
      </c>
      <c r="H6" t="s">
        <v>190</v>
      </c>
    </row>
    <row r="7" spans="1:8" x14ac:dyDescent="0.25">
      <c r="A7" s="7">
        <v>6</v>
      </c>
      <c r="B7" s="6" t="s">
        <v>176</v>
      </c>
      <c r="C7" t="s">
        <v>177</v>
      </c>
      <c r="D7" t="s">
        <v>43</v>
      </c>
      <c r="E7" s="90" t="s">
        <v>164</v>
      </c>
      <c r="F7" t="s">
        <v>188</v>
      </c>
      <c r="H7" t="s">
        <v>188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ModBrack_WRAS_Approved!A1" display="ModBrack_WRAS_Approved" xr:uid="{00000000-0004-0000-0000-000000000000}"/>
    <hyperlink ref="B3" location="ModBrack_WRAS_Rejected!A1" display="ModBrack_WRAS_Rejected" xr:uid="{16598884-71B2-487F-9F5A-68A33EEE4ACB}"/>
    <hyperlink ref="B4" location="ModBrack_WRAS_CancelledByClient!A1" display="ModBrack_WRAS_CancelledByClient" xr:uid="{55E411AE-7569-4365-A699-16DE54DB961F}"/>
    <hyperlink ref="B5" location="ModBrack_TMV_Certified!A1" display="ModBrack_TMV_Certified" xr:uid="{949A08A5-A7B6-4173-A87B-CD0EACFEE1E0}"/>
    <hyperlink ref="B6" location="ModBrack_BS6920_Certified!A1" display="ModBrack_BS6920_Certified" xr:uid="{2DE0CD4D-42C3-4E86-A647-0B612375C02C}"/>
    <hyperlink ref="B7" location="ModBrack_BS6920_Certified!A1" display="ModBrack_BS6920_Certified" xr:uid="{76FEBBFC-9FAF-4B79-A45B-B5D939D2CF7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"/>
  <sheetViews>
    <sheetView topLeftCell="G1" workbookViewId="0">
      <selection activeCell="CJ2" sqref="CJ2"/>
    </sheetView>
  </sheetViews>
  <sheetFormatPr defaultRowHeight="15" x14ac:dyDescent="0.25"/>
  <cols>
    <col min="1" max="1" bestFit="true" customWidth="true" style="22" width="14.7109375" collapsed="true"/>
    <col min="2" max="2" bestFit="true" customWidth="true" style="22" width="9.5703125" collapsed="true"/>
    <col min="3" max="3" bestFit="true" customWidth="true" style="22" width="7.28515625" collapsed="true"/>
    <col min="4" max="4" bestFit="true" customWidth="true" style="7" width="25.85546875" collapsed="true"/>
    <col min="5" max="5" customWidth="true" width="10.85546875" collapsed="true"/>
    <col min="6" max="6" bestFit="true" customWidth="true" width="13.5703125" collapsed="true"/>
    <col min="7" max="7" customWidth="true" width="13.42578125" collapsed="true"/>
    <col min="8" max="8" bestFit="true" customWidth="true" width="23.140625" collapsed="true"/>
    <col min="11" max="11" bestFit="true" customWidth="true" width="23.42578125" collapsed="true"/>
    <col min="14" max="14" bestFit="true" customWidth="true" width="26.85546875" collapsed="true"/>
    <col min="15" max="15" bestFit="true" customWidth="true" width="21.85546875" collapsed="true"/>
    <col min="16" max="16" bestFit="true" customWidth="true" width="26.85546875" collapsed="true"/>
    <col min="17" max="17" bestFit="true" customWidth="true" width="10.7109375" collapsed="true"/>
    <col min="18" max="18" bestFit="true" customWidth="true" width="18.140625" collapsed="true"/>
    <col min="19" max="19" customWidth="true" width="69.7109375" collapsed="true"/>
    <col min="20" max="20" bestFit="true" customWidth="true" width="21.5703125" collapsed="true"/>
    <col min="21" max="21" bestFit="true" customWidth="true" width="39.140625" collapsed="true"/>
    <col min="22" max="22" bestFit="true" customWidth="true" width="20.5703125" collapsed="true"/>
    <col min="23" max="23" bestFit="true" customWidth="true" width="14.0" collapsed="true"/>
    <col min="24" max="24" bestFit="true" customWidth="true" width="18.5703125" collapsed="true"/>
    <col min="25" max="25" bestFit="true" customWidth="true" width="10.140625" collapsed="true"/>
    <col min="26" max="26" bestFit="true" customWidth="true" width="12.28515625" collapsed="true"/>
    <col min="27" max="27" customWidth="true" width="30.85546875" collapsed="true"/>
    <col min="28" max="28" bestFit="true" customWidth="true" width="13.5703125" collapsed="true"/>
    <col min="29" max="29" bestFit="true" customWidth="true" width="26.7109375" collapsed="true"/>
    <col min="30" max="30" bestFit="true" customWidth="true" width="55.5703125" collapsed="true"/>
    <col min="31" max="31" bestFit="true" customWidth="true" width="14.5703125" collapsed="true"/>
    <col min="32" max="32" bestFit="true" customWidth="true" width="45.85546875" collapsed="true"/>
    <col min="33" max="33" customWidth="true" width="8.140625" collapsed="true"/>
    <col min="34" max="34" bestFit="true" customWidth="true" width="10.140625" collapsed="true"/>
    <col min="35" max="35" bestFit="true" customWidth="true" width="8.140625" collapsed="true"/>
    <col min="36" max="36" bestFit="true" customWidth="true" width="14.7109375" collapsed="true"/>
    <col min="37" max="37" bestFit="true" customWidth="true" width="12.42578125" collapsed="true"/>
    <col min="38" max="38" customWidth="true" width="33.140625" collapsed="true"/>
    <col min="39" max="39" customWidth="true" width="6.7109375" collapsed="true"/>
    <col min="40" max="40" bestFit="true" customWidth="true" width="28.7109375" collapsed="true"/>
    <col min="41" max="41" customWidth="true" width="23.140625" collapsed="true"/>
    <col min="42" max="42" customWidth="true" width="32.0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59.28515625" collapsed="true"/>
    <col min="48" max="48" customWidth="true" width="15.2851562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4" customWidth="true" width="24.28515625" collapsed="true"/>
    <col min="56" max="56" bestFit="true" customWidth="true" width="14.7109375" collapsed="true"/>
    <col min="59" max="59" bestFit="true" customWidth="true" width="23.28515625" collapsed="true"/>
    <col min="60" max="60" bestFit="true" customWidth="true" width="22.7109375" collapsed="true"/>
    <col min="61" max="61" bestFit="true" customWidth="true" width="27.5703125" collapsed="true"/>
    <col min="63" max="63" bestFit="true" customWidth="true" width="47.42578125" collapsed="true"/>
    <col min="65" max="65" bestFit="true" customWidth="true" width="34.85546875" collapsed="true"/>
    <col min="67" max="67" bestFit="true" customWidth="true" width="34.42578125" collapsed="true"/>
    <col min="68" max="68" bestFit="true" customWidth="true" width="35.42578125" collapsed="true"/>
    <col min="69" max="69" bestFit="true" customWidth="true" width="24.28515625" collapsed="true"/>
    <col min="71" max="71" bestFit="true" customWidth="true" width="59.42578125" collapsed="true"/>
    <col min="72" max="72" bestFit="true" customWidth="true" width="78.42578125" collapsed="true"/>
    <col min="73" max="73" bestFit="true" customWidth="true" width="51.5703125" collapsed="true"/>
    <col min="74" max="74" bestFit="true" customWidth="true" width="18.28515625" collapsed="true"/>
    <col min="75" max="75" bestFit="true" customWidth="true" width="39.7109375" collapsed="true"/>
    <col min="76" max="76" bestFit="true" customWidth="true" width="19.140625" collapsed="true"/>
    <col min="77" max="77" bestFit="true" customWidth="true" width="68.0" collapsed="true"/>
    <col min="78" max="78" customWidth="true" width="68.0" collapsed="true"/>
    <col min="79" max="79" bestFit="true" customWidth="true" width="92.5703125" collapsed="true"/>
    <col min="80" max="81" bestFit="true" customWidth="true" width="31.7109375" collapsed="true"/>
    <col min="82" max="82" bestFit="true" customWidth="true" width="35.85546875" collapsed="true"/>
    <col min="83" max="84" bestFit="true" customWidth="true" width="36.0" collapsed="true"/>
    <col min="85" max="85" bestFit="true" customWidth="true" width="42.85546875" collapsed="true"/>
    <col min="86" max="86" bestFit="true" customWidth="true" width="17.85546875" collapsed="true"/>
    <col min="87" max="87" bestFit="true" customWidth="true" width="42.28515625" collapsed="true"/>
    <col min="88" max="88" customWidth="true" width="42.28515625" collapsed="true"/>
    <col min="89" max="89" bestFit="true" customWidth="true" width="92.5703125" collapsed="true"/>
  </cols>
  <sheetData>
    <row r="1" spans="1:106" x14ac:dyDescent="0.25">
      <c r="A1" s="31" t="s">
        <v>14</v>
      </c>
      <c r="B1" s="21" t="s">
        <v>2</v>
      </c>
      <c r="C1" s="42" t="s">
        <v>3</v>
      </c>
      <c r="D1" s="8" t="s">
        <v>11</v>
      </c>
      <c r="F1" s="4" t="s">
        <v>15</v>
      </c>
      <c r="G1" s="4" t="s">
        <v>16</v>
      </c>
      <c r="H1" s="4" t="s">
        <v>125</v>
      </c>
      <c r="I1" s="1" t="s">
        <v>8</v>
      </c>
      <c r="J1" s="2"/>
      <c r="K1" s="2" t="s">
        <v>4</v>
      </c>
      <c r="L1" s="11"/>
      <c r="M1" s="12"/>
      <c r="N1" s="39" t="s">
        <v>5</v>
      </c>
      <c r="O1" s="39" t="s">
        <v>18</v>
      </c>
      <c r="P1" s="1" t="s">
        <v>19</v>
      </c>
      <c r="Q1" s="1" t="s">
        <v>20</v>
      </c>
      <c r="R1" s="19" t="s">
        <v>6</v>
      </c>
      <c r="S1" s="1" t="s">
        <v>7</v>
      </c>
      <c r="T1" s="1" t="s">
        <v>21</v>
      </c>
      <c r="U1" s="3" t="s">
        <v>24</v>
      </c>
      <c r="V1" s="2" t="s">
        <v>22</v>
      </c>
      <c r="W1" s="4" t="s">
        <v>26</v>
      </c>
      <c r="X1" s="4" t="s">
        <v>57</v>
      </c>
      <c r="Z1" s="29" t="s">
        <v>35</v>
      </c>
      <c r="AA1" s="29" t="s">
        <v>60</v>
      </c>
      <c r="AB1" s="54" t="s">
        <v>37</v>
      </c>
      <c r="AC1" s="4" t="s">
        <v>64</v>
      </c>
      <c r="AD1" s="4" t="s">
        <v>61</v>
      </c>
      <c r="AE1" s="4" t="s">
        <v>80</v>
      </c>
      <c r="AF1" s="1" t="s">
        <v>65</v>
      </c>
      <c r="AH1" s="26" t="s">
        <v>28</v>
      </c>
      <c r="AI1" s="26" t="s">
        <v>30</v>
      </c>
      <c r="AJ1" s="26" t="s">
        <v>31</v>
      </c>
      <c r="AK1" s="45" t="s">
        <v>44</v>
      </c>
      <c r="AL1" s="23" t="s">
        <v>34</v>
      </c>
      <c r="AN1" s="33" t="s">
        <v>47</v>
      </c>
      <c r="AO1" s="34" t="s">
        <v>48</v>
      </c>
      <c r="AP1" s="35" t="s">
        <v>49</v>
      </c>
      <c r="AQ1" s="29" t="s">
        <v>39</v>
      </c>
      <c r="AR1" s="29" t="s">
        <v>40</v>
      </c>
      <c r="AS1" s="4" t="s">
        <v>70</v>
      </c>
      <c r="AT1" s="48" t="s">
        <v>41</v>
      </c>
      <c r="AU1" s="4" t="s">
        <v>46</v>
      </c>
      <c r="AV1" s="9"/>
      <c r="AW1" s="53" t="s">
        <v>93</v>
      </c>
      <c r="AX1" s="53" t="s">
        <v>94</v>
      </c>
      <c r="AY1" s="4" t="s">
        <v>72</v>
      </c>
      <c r="AZ1" s="4" t="s">
        <v>92</v>
      </c>
      <c r="BA1" s="4" t="s">
        <v>91</v>
      </c>
      <c r="BB1" s="4"/>
      <c r="BD1" s="4" t="s">
        <v>73</v>
      </c>
      <c r="BE1" s="4" t="s">
        <v>74</v>
      </c>
      <c r="BG1" s="4" t="s">
        <v>77</v>
      </c>
      <c r="BH1" s="4" t="s">
        <v>78</v>
      </c>
      <c r="BI1" s="4" t="s">
        <v>79</v>
      </c>
      <c r="BK1" s="37" t="s">
        <v>53</v>
      </c>
      <c r="BM1" s="4" t="s">
        <v>83</v>
      </c>
      <c r="BN1" s="51"/>
      <c r="BO1" s="4" t="s">
        <v>84</v>
      </c>
      <c r="BP1" s="4" t="s">
        <v>85</v>
      </c>
      <c r="BQ1" s="4" t="s">
        <v>89</v>
      </c>
      <c r="BS1" t="s">
        <v>95</v>
      </c>
      <c r="BT1" t="s">
        <v>97</v>
      </c>
      <c r="BU1" t="s">
        <v>98</v>
      </c>
      <c r="BV1" s="4" t="s">
        <v>100</v>
      </c>
      <c r="BW1" s="4" t="s">
        <v>102</v>
      </c>
      <c r="BX1" s="4" t="s">
        <v>104</v>
      </c>
      <c r="BY1" s="4" t="s">
        <v>107</v>
      </c>
      <c r="BZ1" s="4" t="s">
        <v>143</v>
      </c>
      <c r="CA1" t="s">
        <v>108</v>
      </c>
      <c r="CB1" s="4" t="s">
        <v>109</v>
      </c>
      <c r="CC1" s="4" t="s">
        <v>111</v>
      </c>
      <c r="CD1" t="s">
        <v>121</v>
      </c>
      <c r="CE1" t="s">
        <v>113</v>
      </c>
      <c r="CF1" t="s">
        <v>114</v>
      </c>
      <c r="CG1" t="s">
        <v>120</v>
      </c>
      <c r="CH1" t="s">
        <v>115</v>
      </c>
      <c r="CI1" t="s">
        <v>116</v>
      </c>
      <c r="CJ1" t="s">
        <v>146</v>
      </c>
      <c r="CK1" t="s">
        <v>118</v>
      </c>
      <c r="DB1" t="s">
        <v>13</v>
      </c>
    </row>
    <row r="2" spans="1:106" s="13" customFormat="1" ht="45" x14ac:dyDescent="0.25">
      <c r="A2" s="7">
        <v>1</v>
      </c>
      <c r="B2" s="32" t="s">
        <v>12</v>
      </c>
      <c r="C2" s="91" t="s">
        <v>58</v>
      </c>
      <c r="D2" s="9" t="s">
        <v>127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131</v>
      </c>
      <c r="T2" s="18" t="s">
        <v>23</v>
      </c>
      <c r="U2" s="9" t="s">
        <v>56</v>
      </c>
      <c r="V2" s="15" t="s">
        <v>25</v>
      </c>
      <c r="W2" s="40" t="s">
        <v>27</v>
      </c>
      <c r="X2" s="25" t="s">
        <v>59</v>
      </c>
      <c r="Z2" s="30" t="s">
        <v>36</v>
      </c>
      <c r="AA2" s="43" t="s">
        <v>123</v>
      </c>
      <c r="AB2" s="55" t="s">
        <v>38</v>
      </c>
      <c r="AC2" s="40" t="s">
        <v>62</v>
      </c>
      <c r="AD2" s="40" t="s">
        <v>63</v>
      </c>
      <c r="AE2" s="40"/>
      <c r="AF2" s="44" t="s">
        <v>66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71</v>
      </c>
      <c r="AZ2" s="30" t="s">
        <v>68</v>
      </c>
      <c r="BA2" s="28" t="s">
        <v>69</v>
      </c>
      <c r="BB2" s="9"/>
      <c r="BD2" s="25" t="s">
        <v>75</v>
      </c>
      <c r="BE2" s="50" t="s">
        <v>76</v>
      </c>
      <c r="BG2" s="30" t="s">
        <v>68</v>
      </c>
      <c r="BH2" s="28" t="s">
        <v>69</v>
      </c>
      <c r="BI2" s="9" t="s">
        <v>71</v>
      </c>
      <c r="BK2" s="38" t="s">
        <v>81</v>
      </c>
      <c r="BM2" t="s">
        <v>86</v>
      </c>
      <c r="BN2" s="52"/>
      <c r="BO2" t="s">
        <v>87</v>
      </c>
      <c r="BP2" t="s">
        <v>88</v>
      </c>
      <c r="BQ2" s="9" t="s">
        <v>90</v>
      </c>
      <c r="BS2" s="13" t="s">
        <v>96</v>
      </c>
      <c r="BT2" s="13" t="s">
        <v>128</v>
      </c>
      <c r="BU2" s="13" t="s">
        <v>99</v>
      </c>
      <c r="BV2" s="9" t="s">
        <v>101</v>
      </c>
      <c r="BW2" s="9" t="s">
        <v>103</v>
      </c>
      <c r="BX2" s="9" t="s">
        <v>105</v>
      </c>
      <c r="BY2" s="13" t="s">
        <v>106</v>
      </c>
      <c r="BZ2" s="13" t="s">
        <v>145</v>
      </c>
      <c r="CA2" s="13" t="s">
        <v>132</v>
      </c>
      <c r="CB2" s="13" t="s">
        <v>110</v>
      </c>
      <c r="CC2" s="13" t="s">
        <v>88</v>
      </c>
      <c r="CD2" s="13" t="s">
        <v>112</v>
      </c>
      <c r="CE2" s="13" t="s">
        <v>110</v>
      </c>
      <c r="CF2" s="13" t="s">
        <v>88</v>
      </c>
      <c r="CG2" s="13" t="s">
        <v>122</v>
      </c>
      <c r="CH2" s="13">
        <v>9999</v>
      </c>
      <c r="CI2" s="13" t="s">
        <v>117</v>
      </c>
      <c r="CJ2" s="13" t="s">
        <v>152</v>
      </c>
      <c r="CK2" s="13" t="s">
        <v>63</v>
      </c>
      <c r="DB2" t="s">
        <v>13</v>
      </c>
    </row>
  </sheetData>
  <dataValidations count="3">
    <dataValidation type="list" allowBlank="1" showInputMessage="1" showErrorMessage="1" sqref="AP2" xr:uid="{3EF0EC67-99F9-4EFB-85C7-ECF434A74563}">
      <formula1>"Public access,Internal access,Client/Internal access"</formula1>
    </dataValidation>
    <dataValidation type="list" allowBlank="1" showInputMessage="1" showErrorMessage="1" sqref="X1:X2" xr:uid="{D66BC333-7329-4FDF-BED1-3DCD315CBFE3}">
      <formula1>"Yes,No"</formula1>
    </dataValidation>
    <dataValidation type="list" allowBlank="1" showInputMessage="1" showErrorMessage="1" sqref="B1:B1048576" xr:uid="{00000000-0002-0000-0100-000000000000}">
      <formula1>"Y,N"</formula1>
    </dataValidation>
  </dataValidations>
  <hyperlinks>
    <hyperlink ref="A1" location="'Test Cases'!A1" display="Home  ---   S_No.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32A-C133-42EC-9C54-494AF45ED9FE}">
  <dimension ref="A1:DC2"/>
  <sheetViews>
    <sheetView topLeftCell="AM1" workbookViewId="0">
      <selection activeCell="AU2" sqref="AU2"/>
    </sheetView>
  </sheetViews>
  <sheetFormatPr defaultRowHeight="15" x14ac:dyDescent="0.25"/>
  <cols>
    <col min="1" max="1" bestFit="true" customWidth="true" width="14.7109375" collapsed="true"/>
    <col min="3" max="3" bestFit="true" customWidth="true" width="7.28515625" collapsed="true"/>
    <col min="4" max="4" bestFit="true" customWidth="true" width="25.85546875" collapsed="true"/>
    <col min="6" max="6" bestFit="true" customWidth="true" width="13.5703125" collapsed="true"/>
    <col min="8" max="8" bestFit="true" customWidth="true" width="12.5703125" collapsed="true"/>
    <col min="11" max="11" bestFit="true" customWidth="true" width="10.5703125" collapsed="true"/>
    <col min="14" max="14" bestFit="true" customWidth="true" width="27.42578125" collapsed="true"/>
    <col min="15" max="15" bestFit="true" customWidth="true" width="21.85546875" collapsed="true"/>
    <col min="19" max="19" customWidth="true" width="70.7109375" collapsed="true"/>
    <col min="20" max="20" bestFit="true" customWidth="true" width="21.5703125" collapsed="true"/>
    <col min="21" max="21" bestFit="true" customWidth="true" width="30.42578125" collapsed="true"/>
    <col min="22" max="22" bestFit="true" customWidth="true" width="16.42578125" collapsed="true"/>
    <col min="23" max="23" bestFit="true" customWidth="true" width="14.0" collapsed="true"/>
    <col min="24" max="24" bestFit="true" customWidth="true" width="18.5703125" collapsed="true"/>
    <col min="27" max="27" customWidth="true" width="34.140625" collapsed="true"/>
    <col min="31" max="31" bestFit="true" customWidth="true" width="14.5703125" collapsed="true"/>
    <col min="32" max="32" bestFit="true" customWidth="true" width="45.85546875" collapsed="true"/>
    <col min="38" max="38" customWidth="true" width="41.85546875" collapsed="true"/>
    <col min="40" max="40" bestFit="true" customWidth="true" width="28.7109375" collapsed="true"/>
    <col min="41" max="41" bestFit="true" customWidth="true" width="26.7109375" collapsed="true"/>
    <col min="42" max="42" bestFit="true" customWidth="true" width="28.28515625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16.8554687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2" bestFit="true" customWidth="true" width="14.7109375" collapsed="true"/>
    <col min="56" max="56" bestFit="true" customWidth="true" width="14.7109375" collapsed="true"/>
    <col min="59" max="59" bestFit="true" customWidth="true" width="26.5703125" collapsed="true"/>
    <col min="60" max="60" bestFit="true" customWidth="true" width="22.7109375" collapsed="true"/>
    <col min="61" max="61" bestFit="true" customWidth="true" width="27.5703125" collapsed="true"/>
    <col min="63" max="63" bestFit="true" customWidth="true" width="26.140625" collapsed="true"/>
    <col min="65" max="65" bestFit="true" customWidth="true" width="34.85546875" collapsed="true"/>
    <col min="67" max="67" bestFit="true" customWidth="true" width="34.42578125" collapsed="true"/>
    <col min="68" max="68" bestFit="true" customWidth="true" width="35.42578125" collapsed="true"/>
    <col min="69" max="69" bestFit="true" customWidth="true" width="24.28515625" collapsed="true"/>
    <col min="71" max="71" bestFit="true" customWidth="true" width="59.42578125" collapsed="true"/>
    <col min="72" max="72" bestFit="true" customWidth="true" width="78.42578125" collapsed="true"/>
    <col min="73" max="73" bestFit="true" customWidth="true" width="51.5703125" collapsed="true"/>
    <col min="74" max="74" bestFit="true" customWidth="true" width="18.28515625" collapsed="true"/>
    <col min="75" max="75" bestFit="true" customWidth="true" width="39.7109375" collapsed="true"/>
    <col min="76" max="76" bestFit="true" customWidth="true" width="26.0" collapsed="true"/>
    <col min="77" max="77" bestFit="true" customWidth="true" width="68.0" collapsed="true"/>
    <col min="78" max="78" bestFit="true" customWidth="true" width="23.7109375" collapsed="true"/>
    <col min="79" max="79" bestFit="true" customWidth="true" width="92.5703125" collapsed="true"/>
    <col min="80" max="81" bestFit="true" customWidth="true" width="31.7109375" collapsed="true"/>
    <col min="82" max="82" bestFit="true" customWidth="true" width="41.42578125" collapsed="true"/>
    <col min="83" max="84" bestFit="true" customWidth="true" width="36.0" collapsed="true"/>
    <col min="85" max="85" bestFit="true" customWidth="true" width="43.0" collapsed="true"/>
    <col min="86" max="86" bestFit="true" customWidth="true" width="17.5703125" collapsed="true"/>
    <col min="87" max="88" bestFit="true" customWidth="true" width="26.0" collapsed="true"/>
    <col min="89" max="89" bestFit="true" customWidth="true" width="33.140625" collapsed="true"/>
    <col min="90" max="90" bestFit="true" customWidth="true" width="91.140625" collapsed="true"/>
  </cols>
  <sheetData>
    <row r="1" spans="1:107" s="9" customFormat="1" x14ac:dyDescent="0.25">
      <c r="A1" s="61" t="s">
        <v>14</v>
      </c>
      <c r="B1" s="62" t="s">
        <v>2</v>
      </c>
      <c r="C1" s="42" t="s">
        <v>3</v>
      </c>
      <c r="D1" s="8" t="s">
        <v>11</v>
      </c>
      <c r="F1" s="63" t="s">
        <v>15</v>
      </c>
      <c r="G1" s="63" t="s">
        <v>16</v>
      </c>
      <c r="H1" s="63" t="s">
        <v>125</v>
      </c>
      <c r="I1" s="64" t="s">
        <v>8</v>
      </c>
      <c r="J1" s="65"/>
      <c r="K1" s="65" t="s">
        <v>4</v>
      </c>
      <c r="L1" s="66"/>
      <c r="M1" s="67"/>
      <c r="N1" s="68" t="s">
        <v>5</v>
      </c>
      <c r="O1" s="68" t="s">
        <v>18</v>
      </c>
      <c r="P1" s="64" t="s">
        <v>19</v>
      </c>
      <c r="Q1" s="64" t="s">
        <v>20</v>
      </c>
      <c r="R1" s="69" t="s">
        <v>6</v>
      </c>
      <c r="S1" s="64" t="s">
        <v>7</v>
      </c>
      <c r="T1" s="64" t="s">
        <v>21</v>
      </c>
      <c r="U1" s="70" t="s">
        <v>24</v>
      </c>
      <c r="V1" s="65" t="s">
        <v>22</v>
      </c>
      <c r="W1" s="63" t="s">
        <v>26</v>
      </c>
      <c r="X1" s="63" t="s">
        <v>57</v>
      </c>
      <c r="Z1" s="71" t="s">
        <v>35</v>
      </c>
      <c r="AA1" s="71" t="s">
        <v>60</v>
      </c>
      <c r="AB1" s="72" t="s">
        <v>37</v>
      </c>
      <c r="AC1" s="63" t="s">
        <v>64</v>
      </c>
      <c r="AD1" s="63" t="s">
        <v>61</v>
      </c>
      <c r="AE1" s="63" t="s">
        <v>80</v>
      </c>
      <c r="AF1" s="64" t="s">
        <v>65</v>
      </c>
      <c r="AH1" s="73" t="s">
        <v>28</v>
      </c>
      <c r="AI1" s="73" t="s">
        <v>30</v>
      </c>
      <c r="AJ1" s="73" t="s">
        <v>31</v>
      </c>
      <c r="AK1" s="74" t="s">
        <v>44</v>
      </c>
      <c r="AL1" s="75" t="s">
        <v>34</v>
      </c>
      <c r="AN1" s="76" t="s">
        <v>47</v>
      </c>
      <c r="AO1" s="77" t="s">
        <v>48</v>
      </c>
      <c r="AP1" s="78" t="s">
        <v>49</v>
      </c>
      <c r="AQ1" s="71" t="s">
        <v>39</v>
      </c>
      <c r="AR1" s="71" t="s">
        <v>40</v>
      </c>
      <c r="AS1" s="63" t="s">
        <v>70</v>
      </c>
      <c r="AT1" s="79" t="s">
        <v>41</v>
      </c>
      <c r="AU1" s="63" t="s">
        <v>46</v>
      </c>
      <c r="AW1" s="80" t="s">
        <v>93</v>
      </c>
      <c r="AX1" s="80" t="s">
        <v>94</v>
      </c>
      <c r="AY1" s="63" t="s">
        <v>72</v>
      </c>
      <c r="AZ1" s="63" t="s">
        <v>92</v>
      </c>
      <c r="BA1" s="63" t="s">
        <v>91</v>
      </c>
      <c r="BB1" s="63"/>
      <c r="BD1" s="63" t="s">
        <v>73</v>
      </c>
      <c r="BE1" s="63" t="s">
        <v>74</v>
      </c>
      <c r="BG1" s="63" t="s">
        <v>77</v>
      </c>
      <c r="BH1" s="63" t="s">
        <v>78</v>
      </c>
      <c r="BI1" s="63" t="s">
        <v>79</v>
      </c>
      <c r="BK1" s="81" t="s">
        <v>53</v>
      </c>
      <c r="BM1" s="63" t="s">
        <v>83</v>
      </c>
      <c r="BN1" s="82"/>
      <c r="BO1" s="63" t="s">
        <v>84</v>
      </c>
      <c r="BP1" s="63" t="s">
        <v>85</v>
      </c>
      <c r="BQ1" s="63" t="s">
        <v>89</v>
      </c>
      <c r="BS1" s="9" t="s">
        <v>95</v>
      </c>
      <c r="BT1" s="9" t="s">
        <v>97</v>
      </c>
      <c r="BU1" s="9" t="s">
        <v>98</v>
      </c>
      <c r="BV1" s="63" t="s">
        <v>100</v>
      </c>
      <c r="BW1" s="63" t="s">
        <v>102</v>
      </c>
      <c r="BX1" s="63" t="s">
        <v>104</v>
      </c>
      <c r="BY1" s="63" t="s">
        <v>107</v>
      </c>
      <c r="BZ1" s="63" t="s">
        <v>143</v>
      </c>
      <c r="CA1" s="9" t="s">
        <v>108</v>
      </c>
      <c r="CB1" s="63" t="s">
        <v>109</v>
      </c>
      <c r="CC1" s="63" t="s">
        <v>111</v>
      </c>
      <c r="CD1" s="9" t="s">
        <v>121</v>
      </c>
      <c r="CE1" s="9" t="s">
        <v>113</v>
      </c>
      <c r="CF1" s="9" t="s">
        <v>114</v>
      </c>
      <c r="CG1" s="9" t="s">
        <v>120</v>
      </c>
      <c r="CH1" s="9" t="s">
        <v>115</v>
      </c>
      <c r="CI1" s="9" t="s">
        <v>137</v>
      </c>
      <c r="CJ1" s="9" t="s">
        <v>138</v>
      </c>
      <c r="CK1" s="9" t="s">
        <v>146</v>
      </c>
      <c r="CL1" s="9" t="s">
        <v>118</v>
      </c>
      <c r="DC1" s="9" t="s">
        <v>13</v>
      </c>
    </row>
    <row r="2" spans="1:107" s="13" customFormat="1" ht="45" x14ac:dyDescent="0.25">
      <c r="A2" s="7">
        <v>1</v>
      </c>
      <c r="B2" s="32" t="s">
        <v>12</v>
      </c>
      <c r="C2" s="83" t="s">
        <v>58</v>
      </c>
      <c r="D2" s="9" t="s">
        <v>127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139</v>
      </c>
      <c r="T2" s="18" t="s">
        <v>23</v>
      </c>
      <c r="U2" s="9" t="s">
        <v>56</v>
      </c>
      <c r="V2" s="15" t="s">
        <v>25</v>
      </c>
      <c r="W2" s="40" t="s">
        <v>27</v>
      </c>
      <c r="X2" s="25" t="s">
        <v>59</v>
      </c>
      <c r="Z2" s="30" t="s">
        <v>36</v>
      </c>
      <c r="AA2" s="43" t="s">
        <v>123</v>
      </c>
      <c r="AB2" s="55" t="s">
        <v>38</v>
      </c>
      <c r="AC2" s="40" t="s">
        <v>62</v>
      </c>
      <c r="AD2" s="40" t="s">
        <v>63</v>
      </c>
      <c r="AE2" s="40"/>
      <c r="AF2" s="44" t="s">
        <v>66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71</v>
      </c>
      <c r="AZ2" s="30" t="s">
        <v>68</v>
      </c>
      <c r="BA2" s="28" t="s">
        <v>69</v>
      </c>
      <c r="BB2" s="9"/>
      <c r="BD2" s="25" t="s">
        <v>75</v>
      </c>
      <c r="BE2" s="50" t="s">
        <v>76</v>
      </c>
      <c r="BG2" s="30" t="s">
        <v>68</v>
      </c>
      <c r="BH2" s="28" t="s">
        <v>69</v>
      </c>
      <c r="BI2" s="9" t="s">
        <v>71</v>
      </c>
      <c r="BK2" s="38" t="s">
        <v>81</v>
      </c>
      <c r="BM2" s="9" t="s">
        <v>86</v>
      </c>
      <c r="BN2" s="52"/>
      <c r="BO2" s="9" t="s">
        <v>87</v>
      </c>
      <c r="BP2" s="9" t="s">
        <v>88</v>
      </c>
      <c r="BQ2" s="9" t="s">
        <v>90</v>
      </c>
      <c r="BS2" s="13" t="s">
        <v>96</v>
      </c>
      <c r="BT2" s="13" t="s">
        <v>128</v>
      </c>
      <c r="BU2" s="13" t="s">
        <v>99</v>
      </c>
      <c r="BV2" s="9" t="s">
        <v>101</v>
      </c>
      <c r="BW2" s="9" t="s">
        <v>103</v>
      </c>
      <c r="BX2" s="58" t="s">
        <v>105</v>
      </c>
      <c r="BY2" s="13" t="s">
        <v>106</v>
      </c>
      <c r="BZ2" s="9" t="s">
        <v>145</v>
      </c>
      <c r="CA2" s="13" t="s">
        <v>132</v>
      </c>
      <c r="CB2" s="13" t="s">
        <v>110</v>
      </c>
      <c r="CC2" s="13" t="s">
        <v>88</v>
      </c>
      <c r="CD2" s="13" t="s">
        <v>112</v>
      </c>
      <c r="CE2" s="13" t="s">
        <v>110</v>
      </c>
      <c r="CF2" s="13" t="s">
        <v>88</v>
      </c>
      <c r="CG2" s="13" t="s">
        <v>136</v>
      </c>
      <c r="CH2" s="13">
        <v>9999</v>
      </c>
      <c r="CI2" s="56" t="s">
        <v>117</v>
      </c>
      <c r="CJ2" s="56" t="s">
        <v>135</v>
      </c>
      <c r="CK2" s="13" t="s">
        <v>147</v>
      </c>
      <c r="CL2" s="13" t="s">
        <v>63</v>
      </c>
      <c r="DC2" s="9" t="s">
        <v>13</v>
      </c>
    </row>
  </sheetData>
  <dataValidations count="3">
    <dataValidation type="list" allowBlank="1" showInputMessage="1" showErrorMessage="1" sqref="X1:X2" xr:uid="{8B103DE8-3746-4F22-A5C0-9AE654724ACE}">
      <formula1>"Yes,No"</formula1>
    </dataValidation>
    <dataValidation type="list" allowBlank="1" showInputMessage="1" showErrorMessage="1" sqref="AP2" xr:uid="{10897634-A0B1-4B95-9F24-C4C5EEEB3BEC}">
      <formula1>"Public access,Internal access,Client/Internal access"</formula1>
    </dataValidation>
    <dataValidation type="list" allowBlank="1" showInputMessage="1" showErrorMessage="1" sqref="B1:B2" xr:uid="{104C615F-E67F-43C8-88FE-77F432F9BDB1}">
      <formula1>"Y,N"</formula1>
    </dataValidation>
  </dataValidations>
  <hyperlinks>
    <hyperlink ref="A1" location="'Test Cases'!A1" display="Home  ---   S_No." xr:uid="{2B124160-9395-483F-BB30-E2CC32C651A9}"/>
  </hyperlink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338B-93EC-434D-9A36-AF7C37716DCB}">
  <dimension ref="A1:DB2"/>
  <sheetViews>
    <sheetView workbookViewId="0">
      <selection activeCell="A2" sqref="A2:XFD2"/>
    </sheetView>
  </sheetViews>
  <sheetFormatPr defaultRowHeight="15" x14ac:dyDescent="0.25"/>
  <cols>
    <col min="1" max="1" bestFit="true" customWidth="true" width="14.7109375" collapsed="true"/>
    <col min="2" max="2" bestFit="true" customWidth="true" width="9.5703125" collapsed="true"/>
    <col min="3" max="3" bestFit="true" customWidth="true" width="7.42578125" collapsed="true"/>
    <col min="4" max="4" bestFit="true" customWidth="true" width="25.0" collapsed="true"/>
    <col min="6" max="6" bestFit="true" customWidth="true" width="13.5703125" collapsed="true"/>
    <col min="7" max="7" bestFit="true" customWidth="true" width="9.140625" collapsed="true"/>
    <col min="8" max="8" bestFit="true" customWidth="true" width="12.5703125" collapsed="true"/>
    <col min="11" max="11" bestFit="true" customWidth="true" width="10.5703125" collapsed="true"/>
    <col min="14" max="14" bestFit="true" customWidth="true" width="27.42578125" collapsed="true"/>
    <col min="15" max="15" bestFit="true" customWidth="true" width="21.85546875" collapsed="true"/>
    <col min="16" max="16" bestFit="true" customWidth="true" width="27.42578125" collapsed="true"/>
    <col min="17" max="17" bestFit="true" customWidth="true" width="10.7109375" collapsed="true"/>
    <col min="18" max="18" bestFit="true" customWidth="true" width="18.140625" collapsed="true"/>
    <col min="19" max="19" customWidth="true" width="80.7109375" collapsed="true"/>
    <col min="20" max="20" bestFit="true" customWidth="true" width="21.5703125" collapsed="true"/>
    <col min="21" max="21" bestFit="true" customWidth="true" width="30.42578125" collapsed="true"/>
    <col min="22" max="22" bestFit="true" customWidth="true" width="16.42578125" collapsed="true"/>
    <col min="23" max="23" bestFit="true" customWidth="true" width="14.0" collapsed="true"/>
    <col min="24" max="24" bestFit="true" customWidth="true" width="18.5703125" collapsed="true"/>
    <col min="27" max="27" bestFit="true" customWidth="true" width="25.7109375" collapsed="true"/>
    <col min="28" max="28" bestFit="true" customWidth="true" width="13.5703125" collapsed="true"/>
    <col min="29" max="29" bestFit="true" customWidth="true" width="26.7109375" collapsed="true"/>
    <col min="30" max="30" bestFit="true" customWidth="true" width="51.140625" collapsed="true"/>
    <col min="31" max="31" bestFit="true" customWidth="true" width="14.5703125" collapsed="true"/>
    <col min="32" max="32" bestFit="true" customWidth="true" width="45.85546875" collapsed="true"/>
    <col min="34" max="34" bestFit="true" customWidth="true" width="10.140625" collapsed="true"/>
    <col min="35" max="35" bestFit="true" customWidth="true" width="8.140625" collapsed="true"/>
    <col min="36" max="36" bestFit="true" customWidth="true" width="14.7109375" collapsed="true"/>
    <col min="37" max="37" bestFit="true" customWidth="true" width="12.42578125" collapsed="true"/>
    <col min="38" max="38" customWidth="true" width="39.28515625" collapsed="true"/>
    <col min="40" max="40" bestFit="true" customWidth="true" width="28.7109375" collapsed="true"/>
    <col min="41" max="41" bestFit="true" customWidth="true" width="26.7109375" collapsed="true"/>
    <col min="42" max="42" bestFit="true" customWidth="true" width="28.28515625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16.8554687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2" bestFit="true" customWidth="true" width="14.7109375" collapsed="true"/>
    <col min="53" max="53" bestFit="true" customWidth="true" width="20.42578125" collapsed="true"/>
    <col min="56" max="56" bestFit="true" customWidth="true" width="14.7109375" collapsed="true"/>
    <col min="59" max="59" bestFit="true" customWidth="true" width="26.5703125" collapsed="true"/>
    <col min="60" max="60" bestFit="true" customWidth="true" width="22.7109375" collapsed="true"/>
    <col min="61" max="61" bestFit="true" customWidth="true" width="27.5703125" collapsed="true"/>
    <col min="63" max="63" bestFit="true" customWidth="true" width="26.140625" collapsed="true"/>
    <col min="65" max="65" bestFit="true" customWidth="true" width="34.85546875" collapsed="true"/>
    <col min="67" max="67" bestFit="true" customWidth="true" width="34.42578125" collapsed="true"/>
    <col min="68" max="68" bestFit="true" customWidth="true" width="35.42578125" collapsed="true"/>
    <col min="69" max="69" bestFit="true" customWidth="true" width="24.28515625" collapsed="true"/>
    <col min="71" max="71" bestFit="true" customWidth="true" width="59.42578125" collapsed="true"/>
    <col min="72" max="72" bestFit="true" customWidth="true" width="78.42578125" collapsed="true"/>
    <col min="73" max="73" bestFit="true" customWidth="true" width="51.5703125" collapsed="true"/>
    <col min="74" max="74" bestFit="true" customWidth="true" width="18.28515625" collapsed="true"/>
    <col min="75" max="75" bestFit="true" customWidth="true" width="39.7109375" collapsed="true"/>
    <col min="76" max="76" bestFit="true" customWidth="true" width="26.0" collapsed="true"/>
    <col min="77" max="77" bestFit="true" customWidth="true" width="68.0" collapsed="true"/>
    <col min="78" max="78" bestFit="true" customWidth="true" width="23.7109375" collapsed="true"/>
    <col min="79" max="79" bestFit="true" customWidth="true" width="92.5703125" collapsed="true"/>
    <col min="80" max="81" bestFit="true" customWidth="true" width="31.7109375" collapsed="true"/>
    <col min="82" max="82" bestFit="true" customWidth="true" width="41.42578125" collapsed="true"/>
    <col min="83" max="84" bestFit="true" customWidth="true" width="36.0" collapsed="true"/>
    <col min="85" max="85" bestFit="true" customWidth="true" width="43.0" collapsed="true"/>
    <col min="86" max="86" bestFit="true" customWidth="true" width="17.5703125" collapsed="true"/>
    <col min="87" max="87" bestFit="true" customWidth="true" width="23.85546875" collapsed="true"/>
    <col min="88" max="88" bestFit="true" customWidth="true" width="33.140625" collapsed="true"/>
    <col min="89" max="89" bestFit="true" customWidth="true" width="91.140625" collapsed="true"/>
    <col min="106" max="106" bestFit="true" customWidth="true" width="4.140625" collapsed="true"/>
  </cols>
  <sheetData>
    <row r="1" spans="1:106" x14ac:dyDescent="0.25">
      <c r="A1" s="31" t="s">
        <v>14</v>
      </c>
      <c r="B1" s="21" t="s">
        <v>2</v>
      </c>
      <c r="C1" s="42" t="s">
        <v>3</v>
      </c>
      <c r="D1" s="8" t="s">
        <v>11</v>
      </c>
      <c r="F1" s="4" t="s">
        <v>15</v>
      </c>
      <c r="G1" s="4" t="s">
        <v>16</v>
      </c>
      <c r="H1" s="4" t="s">
        <v>125</v>
      </c>
      <c r="I1" s="1" t="s">
        <v>8</v>
      </c>
      <c r="J1" s="2"/>
      <c r="K1" s="2" t="s">
        <v>4</v>
      </c>
      <c r="L1" s="11"/>
      <c r="M1" s="12"/>
      <c r="N1" s="39" t="s">
        <v>5</v>
      </c>
      <c r="O1" s="39" t="s">
        <v>18</v>
      </c>
      <c r="P1" s="1" t="s">
        <v>19</v>
      </c>
      <c r="Q1" s="1" t="s">
        <v>20</v>
      </c>
      <c r="R1" s="19" t="s">
        <v>6</v>
      </c>
      <c r="S1" s="1" t="s">
        <v>7</v>
      </c>
      <c r="T1" s="1" t="s">
        <v>21</v>
      </c>
      <c r="U1" s="3" t="s">
        <v>24</v>
      </c>
      <c r="V1" s="2" t="s">
        <v>22</v>
      </c>
      <c r="W1" s="4" t="s">
        <v>26</v>
      </c>
      <c r="X1" s="4" t="s">
        <v>57</v>
      </c>
      <c r="Z1" s="29" t="s">
        <v>35</v>
      </c>
      <c r="AA1" s="29" t="s">
        <v>60</v>
      </c>
      <c r="AB1" s="54" t="s">
        <v>37</v>
      </c>
      <c r="AC1" s="4" t="s">
        <v>64</v>
      </c>
      <c r="AD1" s="4" t="s">
        <v>61</v>
      </c>
      <c r="AE1" s="4" t="s">
        <v>80</v>
      </c>
      <c r="AF1" s="1" t="s">
        <v>65</v>
      </c>
      <c r="AH1" s="26" t="s">
        <v>28</v>
      </c>
      <c r="AI1" s="26" t="s">
        <v>30</v>
      </c>
      <c r="AJ1" s="26" t="s">
        <v>31</v>
      </c>
      <c r="AK1" s="45" t="s">
        <v>44</v>
      </c>
      <c r="AL1" s="23" t="s">
        <v>34</v>
      </c>
      <c r="AN1" s="33" t="s">
        <v>47</v>
      </c>
      <c r="AO1" s="34" t="s">
        <v>48</v>
      </c>
      <c r="AP1" s="35" t="s">
        <v>49</v>
      </c>
      <c r="AQ1" s="29" t="s">
        <v>39</v>
      </c>
      <c r="AR1" s="29" t="s">
        <v>40</v>
      </c>
      <c r="AS1" s="4" t="s">
        <v>70</v>
      </c>
      <c r="AT1" s="48" t="s">
        <v>41</v>
      </c>
      <c r="AU1" s="4" t="s">
        <v>46</v>
      </c>
      <c r="AV1" s="9"/>
      <c r="AW1" s="53" t="s">
        <v>93</v>
      </c>
      <c r="AX1" s="53" t="s">
        <v>94</v>
      </c>
      <c r="AY1" s="4" t="s">
        <v>72</v>
      </c>
      <c r="AZ1" s="4" t="s">
        <v>92</v>
      </c>
      <c r="BA1" s="4" t="s">
        <v>91</v>
      </c>
      <c r="BB1" s="4"/>
      <c r="BD1" s="4" t="s">
        <v>73</v>
      </c>
      <c r="BE1" s="4" t="s">
        <v>74</v>
      </c>
      <c r="BG1" s="4" t="s">
        <v>77</v>
      </c>
      <c r="BH1" s="4" t="s">
        <v>78</v>
      </c>
      <c r="BI1" s="4" t="s">
        <v>79</v>
      </c>
      <c r="BK1" s="37" t="s">
        <v>53</v>
      </c>
      <c r="BM1" s="4" t="s">
        <v>83</v>
      </c>
      <c r="BN1" s="51"/>
      <c r="BO1" s="4" t="s">
        <v>84</v>
      </c>
      <c r="BP1" s="4" t="s">
        <v>85</v>
      </c>
      <c r="BQ1" s="4" t="s">
        <v>89</v>
      </c>
      <c r="BS1" t="s">
        <v>95</v>
      </c>
      <c r="BT1" t="s">
        <v>97</v>
      </c>
      <c r="BU1" t="s">
        <v>98</v>
      </c>
      <c r="BV1" s="4" t="s">
        <v>100</v>
      </c>
      <c r="BW1" s="4" t="s">
        <v>102</v>
      </c>
      <c r="BX1" s="4" t="s">
        <v>104</v>
      </c>
      <c r="BY1" s="4" t="s">
        <v>107</v>
      </c>
      <c r="BZ1" s="4" t="s">
        <v>143</v>
      </c>
      <c r="CA1" s="59" t="s">
        <v>108</v>
      </c>
      <c r="CB1" s="48" t="s">
        <v>109</v>
      </c>
      <c r="CC1" s="48" t="s">
        <v>111</v>
      </c>
      <c r="CD1" s="59" t="s">
        <v>121</v>
      </c>
      <c r="CE1" s="59" t="s">
        <v>113</v>
      </c>
      <c r="CF1" s="59" t="s">
        <v>114</v>
      </c>
      <c r="CG1" s="59" t="s">
        <v>120</v>
      </c>
      <c r="CH1" s="59" t="s">
        <v>115</v>
      </c>
      <c r="CI1" t="s">
        <v>116</v>
      </c>
      <c r="CJ1" t="s">
        <v>146</v>
      </c>
      <c r="CK1" t="s">
        <v>118</v>
      </c>
      <c r="DB1" t="s">
        <v>13</v>
      </c>
    </row>
    <row r="2" spans="1:106" s="13" customFormat="1" ht="45" x14ac:dyDescent="0.25">
      <c r="A2" s="7">
        <v>1</v>
      </c>
      <c r="B2" s="32" t="s">
        <v>12</v>
      </c>
      <c r="C2" s="57" t="s">
        <v>58</v>
      </c>
      <c r="D2" s="9" t="s">
        <v>127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140</v>
      </c>
      <c r="T2" s="18" t="s">
        <v>23</v>
      </c>
      <c r="U2" s="9" t="s">
        <v>56</v>
      </c>
      <c r="V2" s="15" t="s">
        <v>25</v>
      </c>
      <c r="W2" s="40" t="s">
        <v>27</v>
      </c>
      <c r="X2" s="25" t="s">
        <v>149</v>
      </c>
      <c r="Z2" s="30" t="s">
        <v>36</v>
      </c>
      <c r="AA2" s="43" t="s">
        <v>123</v>
      </c>
      <c r="AB2" s="55" t="s">
        <v>38</v>
      </c>
      <c r="AC2" s="40" t="s">
        <v>62</v>
      </c>
      <c r="AD2" s="40" t="s">
        <v>63</v>
      </c>
      <c r="AE2" s="40"/>
      <c r="AF2" s="44" t="s">
        <v>66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71</v>
      </c>
      <c r="AZ2" s="30" t="s">
        <v>68</v>
      </c>
      <c r="BA2" s="28" t="s">
        <v>69</v>
      </c>
      <c r="BB2" s="9"/>
      <c r="BD2" s="25" t="s">
        <v>75</v>
      </c>
      <c r="BE2" s="50" t="s">
        <v>76</v>
      </c>
      <c r="BG2" s="30" t="s">
        <v>68</v>
      </c>
      <c r="BH2" s="28" t="s">
        <v>69</v>
      </c>
      <c r="BI2" s="9" t="s">
        <v>71</v>
      </c>
      <c r="BK2" s="38" t="s">
        <v>81</v>
      </c>
      <c r="BM2" s="9" t="s">
        <v>86</v>
      </c>
      <c r="BN2" s="52"/>
      <c r="BO2" s="9" t="s">
        <v>87</v>
      </c>
      <c r="BP2" s="9" t="s">
        <v>88</v>
      </c>
      <c r="BQ2" s="9" t="s">
        <v>90</v>
      </c>
      <c r="BS2" s="13" t="s">
        <v>96</v>
      </c>
      <c r="BT2" s="13" t="s">
        <v>128</v>
      </c>
      <c r="BU2" s="13" t="s">
        <v>99</v>
      </c>
      <c r="BV2" s="9" t="s">
        <v>101</v>
      </c>
      <c r="BW2" s="9" t="s">
        <v>103</v>
      </c>
      <c r="BX2" s="9" t="s">
        <v>142</v>
      </c>
      <c r="BY2" s="13" t="s">
        <v>106</v>
      </c>
      <c r="BZ2" s="13" t="s">
        <v>144</v>
      </c>
      <c r="CA2" s="60" t="s">
        <v>132</v>
      </c>
      <c r="CB2" s="60" t="s">
        <v>110</v>
      </c>
      <c r="CC2" s="60" t="s">
        <v>88</v>
      </c>
      <c r="CD2" s="60" t="s">
        <v>112</v>
      </c>
      <c r="CE2" s="60" t="s">
        <v>110</v>
      </c>
      <c r="CF2" s="60" t="s">
        <v>88</v>
      </c>
      <c r="CG2" s="60" t="s">
        <v>122</v>
      </c>
      <c r="CH2" s="60">
        <v>9999</v>
      </c>
      <c r="CI2" s="13" t="s">
        <v>144</v>
      </c>
      <c r="CJ2" s="13" t="s">
        <v>150</v>
      </c>
      <c r="CK2" s="13" t="s">
        <v>63</v>
      </c>
      <c r="DB2" s="9" t="s">
        <v>13</v>
      </c>
    </row>
  </sheetData>
  <dataValidations count="3">
    <dataValidation type="list" allowBlank="1" showInputMessage="1" showErrorMessage="1" sqref="X1:X2" xr:uid="{E56D62DD-30DE-4156-8D7F-3EC24813BB8B}">
      <formula1>"Yes,No"</formula1>
    </dataValidation>
    <dataValidation type="list" allowBlank="1" showInputMessage="1" showErrorMessage="1" sqref="AP2" xr:uid="{7BCAD95A-B67D-44CF-A769-F9A6793AFB27}">
      <formula1>"Public access,Internal access,Client/Internal access"</formula1>
    </dataValidation>
    <dataValidation type="list" allowBlank="1" showInputMessage="1" showErrorMessage="1" sqref="B1:B2" xr:uid="{DCB8AD9C-772A-489E-8740-57D5B387D69E}">
      <formula1>"Y,N"</formula1>
    </dataValidation>
  </dataValidations>
  <hyperlinks>
    <hyperlink ref="A1" location="'Test Cases'!A1" display="Home  ---   S_No." xr:uid="{7E7F1AFC-C2FB-4DCF-94DA-69387E5217E8}"/>
  </hyperlink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9B2B-8358-48DE-BAEC-474EBC8A3312}">
  <dimension ref="A1:DB4"/>
  <sheetViews>
    <sheetView topLeftCell="CL1" workbookViewId="0">
      <selection activeCell="CN1" sqref="CN1:CP2"/>
    </sheetView>
  </sheetViews>
  <sheetFormatPr defaultRowHeight="15" x14ac:dyDescent="0.25"/>
  <cols>
    <col min="1" max="1" bestFit="true" customWidth="true" style="22" width="14.7109375" collapsed="true"/>
    <col min="2" max="2" bestFit="true" customWidth="true" style="22" width="9.5703125" collapsed="true"/>
    <col min="3" max="3" bestFit="true" customWidth="true" style="22" width="7.26083984375" collapsed="true"/>
    <col min="4" max="4" bestFit="true" customWidth="true" style="7" width="25.75693359375" collapsed="true"/>
    <col min="5" max="5" customWidth="true" width="10.85546875" collapsed="true"/>
    <col min="6" max="6" bestFit="true" customWidth="true" width="13.5703125" collapsed="true"/>
    <col min="7" max="7" customWidth="true" width="13.42578125" collapsed="true"/>
    <col min="8" max="8" bestFit="true" customWidth="true" width="23.140625" collapsed="true"/>
    <col min="11" max="11" bestFit="true" customWidth="true" width="23.42578125" collapsed="true"/>
    <col min="14" max="14" bestFit="true" customWidth="true" width="26.85546875" collapsed="true"/>
    <col min="15" max="15" bestFit="true" customWidth="true" width="21.85546875" collapsed="true"/>
    <col min="16" max="16" bestFit="true" customWidth="true" width="26.85546875" collapsed="true"/>
    <col min="17" max="17" bestFit="true" customWidth="true" width="10.7109375" collapsed="true"/>
    <col min="18" max="18" bestFit="true" customWidth="true" width="18.140625" collapsed="true"/>
    <col min="19" max="19" customWidth="true" width="69.7109375" collapsed="true"/>
    <col min="20" max="20" bestFit="true" customWidth="true" width="21.5703125" collapsed="true"/>
    <col min="21" max="21" bestFit="true" customWidth="true" width="39.140625" collapsed="true"/>
    <col min="22" max="22" bestFit="true" customWidth="true" width="20.5703125" collapsed="true"/>
    <col min="23" max="23" bestFit="true" customWidth="true" width="14.0" collapsed="true"/>
    <col min="24" max="24" bestFit="true" customWidth="true" width="18.5703125" collapsed="true"/>
    <col min="25" max="25" bestFit="true" customWidth="true" width="10.140625" collapsed="true"/>
    <col min="26" max="26" bestFit="true" customWidth="true" width="12.28515625" collapsed="true"/>
    <col min="27" max="27" customWidth="true" width="30.85546875" collapsed="true"/>
    <col min="28" max="28" bestFit="true" customWidth="true" width="13.5703125" collapsed="true"/>
    <col min="29" max="29" bestFit="true" customWidth="true" width="26.7109375" collapsed="true"/>
    <col min="30" max="30" bestFit="true" customWidth="true" width="55.5703125" collapsed="true"/>
    <col min="31" max="31" bestFit="true" customWidth="true" width="14.5703125" collapsed="true"/>
    <col min="32" max="32" bestFit="true" customWidth="true" width="45.85546875" collapsed="true"/>
    <col min="33" max="33" customWidth="true" width="8.140625" collapsed="true"/>
    <col min="34" max="34" bestFit="true" customWidth="true" width="10.140625" collapsed="true"/>
    <col min="35" max="35" bestFit="true" customWidth="true" width="8.140625" collapsed="true"/>
    <col min="36" max="36" bestFit="true" customWidth="true" width="14.7109375" collapsed="true"/>
    <col min="37" max="37" bestFit="true" customWidth="true" width="12.42578125" collapsed="true"/>
    <col min="38" max="38" customWidth="true" width="33.140625" collapsed="true"/>
    <col min="39" max="39" customWidth="true" width="6.7109375" collapsed="true"/>
    <col min="40" max="40" bestFit="true" customWidth="true" width="28.7109375" collapsed="true"/>
    <col min="41" max="41" customWidth="true" width="23.140625" collapsed="true"/>
    <col min="42" max="42" customWidth="true" width="32.0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59.28515625" collapsed="true"/>
    <col min="48" max="48" customWidth="true" width="15.2851562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4" customWidth="true" width="24.28515625" collapsed="true"/>
    <col min="56" max="56" bestFit="true" customWidth="true" width="14.7109375" collapsed="true"/>
    <col min="59" max="59" bestFit="true" customWidth="true" width="23.28515625" collapsed="true"/>
    <col min="60" max="60" bestFit="true" customWidth="true" width="22.7109375" collapsed="true"/>
    <col min="61" max="61" bestFit="true" customWidth="true" width="27.5703125" collapsed="true"/>
    <col min="63" max="63" bestFit="true" customWidth="true" width="47.42578125" collapsed="true"/>
    <col min="65" max="65" bestFit="true" customWidth="true" width="34.85546875" collapsed="true"/>
    <col min="67" max="67" bestFit="true" customWidth="true" width="34.42578125" collapsed="true"/>
    <col min="68" max="68" bestFit="true" customWidth="true" width="35.42578125" collapsed="true"/>
    <col min="69" max="69" bestFit="true" customWidth="true" width="24.28515625" collapsed="true"/>
    <col min="71" max="71" bestFit="true" customWidth="true" width="59.42578125" collapsed="true"/>
    <col min="72" max="72" bestFit="true" customWidth="true" width="78.42578125" collapsed="true"/>
    <col min="73" max="73" bestFit="true" customWidth="true" width="51.5703125" collapsed="true"/>
    <col min="74" max="74" bestFit="true" customWidth="true" width="18.28515625" collapsed="true"/>
    <col min="75" max="75" bestFit="true" customWidth="true" width="39.7109375" collapsed="true"/>
    <col min="76" max="76" bestFit="true" customWidth="true" width="19.140625" collapsed="true"/>
    <col min="77" max="77" bestFit="true" customWidth="true" width="68.0" collapsed="true"/>
    <col min="78" max="78" customWidth="true" width="68.0" collapsed="true"/>
    <col min="79" max="79" bestFit="true" customWidth="true" width="92.5703125" collapsed="true"/>
    <col min="80" max="81" bestFit="true" customWidth="true" width="31.7109375" collapsed="true"/>
    <col min="82" max="82" bestFit="true" customWidth="true" width="35.85546875" collapsed="true"/>
    <col min="83" max="84" bestFit="true" customWidth="true" width="36.0" collapsed="true"/>
    <col min="85" max="85" bestFit="true" customWidth="true" width="42.85546875" collapsed="true"/>
    <col min="86" max="86" bestFit="true" customWidth="true" width="17.85546875" collapsed="true"/>
    <col min="87" max="87" bestFit="true" customWidth="true" width="42.28515625" collapsed="true"/>
    <col min="88" max="88" customWidth="true" width="42.28515625" collapsed="true"/>
    <col min="89" max="89" bestFit="true" customWidth="true" width="92.5703125" collapsed="true"/>
    <col min="90" max="90" bestFit="true" customWidth="true" width="36.0" collapsed="true"/>
    <col min="91" max="91" bestFit="true" customWidth="true" width="29.42578125" collapsed="true"/>
    <col min="92" max="92" bestFit="true" customWidth="true" width="33.0" collapsed="true"/>
    <col min="93" max="93" bestFit="true" customWidth="true" width="30.0" collapsed="true"/>
    <col min="94" max="94" bestFit="true" customWidth="true" width="20.7109375" collapsed="true"/>
  </cols>
  <sheetData>
    <row r="1" spans="1:106" x14ac:dyDescent="0.25">
      <c r="A1" s="31" t="s">
        <v>14</v>
      </c>
      <c r="B1" s="21" t="s">
        <v>2</v>
      </c>
      <c r="C1" s="42" t="s">
        <v>3</v>
      </c>
      <c r="D1" s="8" t="s">
        <v>11</v>
      </c>
      <c r="F1" s="4" t="s">
        <v>15</v>
      </c>
      <c r="G1" s="4" t="s">
        <v>16</v>
      </c>
      <c r="H1" s="4" t="s">
        <v>125</v>
      </c>
      <c r="I1" s="1" t="s">
        <v>8</v>
      </c>
      <c r="J1" s="2"/>
      <c r="K1" s="2" t="s">
        <v>4</v>
      </c>
      <c r="L1" s="11"/>
      <c r="M1" s="12"/>
      <c r="N1" s="39" t="s">
        <v>5</v>
      </c>
      <c r="O1" s="39" t="s">
        <v>18</v>
      </c>
      <c r="P1" s="1" t="s">
        <v>19</v>
      </c>
      <c r="Q1" s="1" t="s">
        <v>20</v>
      </c>
      <c r="R1" s="19" t="s">
        <v>6</v>
      </c>
      <c r="S1" s="1" t="s">
        <v>7</v>
      </c>
      <c r="T1" s="1" t="s">
        <v>21</v>
      </c>
      <c r="U1" s="3" t="s">
        <v>24</v>
      </c>
      <c r="V1" s="2" t="s">
        <v>22</v>
      </c>
      <c r="W1" s="4" t="s">
        <v>26</v>
      </c>
      <c r="X1" s="4" t="s">
        <v>57</v>
      </c>
      <c r="Z1" s="29" t="s">
        <v>35</v>
      </c>
      <c r="AA1" s="29" t="s">
        <v>60</v>
      </c>
      <c r="AB1" s="54" t="s">
        <v>37</v>
      </c>
      <c r="AC1" s="4" t="s">
        <v>64</v>
      </c>
      <c r="AD1" s="4" t="s">
        <v>61</v>
      </c>
      <c r="AE1" s="4" t="s">
        <v>80</v>
      </c>
      <c r="AF1" s="1" t="s">
        <v>65</v>
      </c>
      <c r="AH1" s="26" t="s">
        <v>28</v>
      </c>
      <c r="AI1" s="26" t="s">
        <v>30</v>
      </c>
      <c r="AJ1" s="26" t="s">
        <v>31</v>
      </c>
      <c r="AK1" s="45" t="s">
        <v>44</v>
      </c>
      <c r="AL1" s="23" t="s">
        <v>34</v>
      </c>
      <c r="AN1" s="33" t="s">
        <v>47</v>
      </c>
      <c r="AO1" s="34" t="s">
        <v>48</v>
      </c>
      <c r="AP1" s="35" t="s">
        <v>49</v>
      </c>
      <c r="AQ1" s="29" t="s">
        <v>39</v>
      </c>
      <c r="AR1" s="29" t="s">
        <v>40</v>
      </c>
      <c r="AS1" s="4" t="s">
        <v>70</v>
      </c>
      <c r="AT1" s="48" t="s">
        <v>41</v>
      </c>
      <c r="AU1" s="4" t="s">
        <v>46</v>
      </c>
      <c r="AV1" s="9"/>
      <c r="AW1" s="53" t="s">
        <v>93</v>
      </c>
      <c r="AX1" s="53" t="s">
        <v>94</v>
      </c>
      <c r="AY1" s="4" t="s">
        <v>72</v>
      </c>
      <c r="AZ1" s="4" t="s">
        <v>92</v>
      </c>
      <c r="BA1" s="4" t="s">
        <v>91</v>
      </c>
      <c r="BB1" s="4"/>
      <c r="BD1" s="4" t="s">
        <v>73</v>
      </c>
      <c r="BE1" s="4" t="s">
        <v>74</v>
      </c>
      <c r="BG1" s="4" t="s">
        <v>77</v>
      </c>
      <c r="BH1" s="4" t="s">
        <v>78</v>
      </c>
      <c r="BI1" s="4" t="s">
        <v>79</v>
      </c>
      <c r="BK1" s="37" t="s">
        <v>53</v>
      </c>
      <c r="BM1" s="4" t="s">
        <v>83</v>
      </c>
      <c r="BN1" s="51"/>
      <c r="BO1" s="4" t="s">
        <v>84</v>
      </c>
      <c r="BP1" s="4" t="s">
        <v>85</v>
      </c>
      <c r="BQ1" s="4" t="s">
        <v>89</v>
      </c>
      <c r="BS1" t="s">
        <v>95</v>
      </c>
      <c r="BT1" t="s">
        <v>97</v>
      </c>
      <c r="BU1" t="s">
        <v>98</v>
      </c>
      <c r="BV1" s="4" t="s">
        <v>100</v>
      </c>
      <c r="BW1" s="4" t="s">
        <v>102</v>
      </c>
      <c r="BX1" s="4" t="s">
        <v>104</v>
      </c>
      <c r="BY1" s="4" t="s">
        <v>107</v>
      </c>
      <c r="BZ1" s="4" t="s">
        <v>143</v>
      </c>
      <c r="CA1" t="s">
        <v>108</v>
      </c>
      <c r="CB1" s="4" t="s">
        <v>109</v>
      </c>
      <c r="CC1" s="4" t="s">
        <v>111</v>
      </c>
      <c r="CD1" t="s">
        <v>121</v>
      </c>
      <c r="CE1" t="s">
        <v>113</v>
      </c>
      <c r="CF1" t="s">
        <v>114</v>
      </c>
      <c r="CG1" t="s">
        <v>120</v>
      </c>
      <c r="CH1" t="s">
        <v>115</v>
      </c>
      <c r="CI1" t="s">
        <v>116</v>
      </c>
      <c r="CJ1" t="s">
        <v>146</v>
      </c>
      <c r="CK1" t="s">
        <v>118</v>
      </c>
      <c r="CL1" t="s">
        <v>166</v>
      </c>
      <c r="CM1" t="s">
        <v>167</v>
      </c>
      <c r="CN1" t="s">
        <v>168</v>
      </c>
      <c r="CO1" t="s">
        <v>169</v>
      </c>
      <c r="CP1" t="s">
        <v>172</v>
      </c>
      <c r="DB1" t="s">
        <v>13</v>
      </c>
    </row>
    <row r="2" spans="1:106" s="13" customFormat="1" ht="45" x14ac:dyDescent="0.25">
      <c r="A2" s="7">
        <v>1</v>
      </c>
      <c r="B2" s="32" t="s">
        <v>12</v>
      </c>
      <c r="C2" s="105" t="s">
        <v>164</v>
      </c>
      <c r="D2" s="9" t="s">
        <v>195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174</v>
      </c>
      <c r="T2" s="18" t="s">
        <v>23</v>
      </c>
      <c r="U2" s="9" t="s">
        <v>56</v>
      </c>
      <c r="V2" s="15" t="s">
        <v>25</v>
      </c>
      <c r="W2" s="40" t="s">
        <v>154</v>
      </c>
      <c r="X2" s="25" t="s">
        <v>149</v>
      </c>
      <c r="Z2" s="30" t="s">
        <v>36</v>
      </c>
      <c r="AA2" s="43" t="s">
        <v>123</v>
      </c>
      <c r="AB2" s="55" t="s">
        <v>38</v>
      </c>
      <c r="AC2" s="40" t="s">
        <v>62</v>
      </c>
      <c r="AD2" s="40" t="s">
        <v>63</v>
      </c>
      <c r="AE2" s="40"/>
      <c r="AF2" s="44" t="s">
        <v>66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71</v>
      </c>
      <c r="AZ2" s="30" t="s">
        <v>68</v>
      </c>
      <c r="BA2" s="28" t="s">
        <v>69</v>
      </c>
      <c r="BB2" s="9"/>
      <c r="BD2" s="25" t="s">
        <v>75</v>
      </c>
      <c r="BE2" s="50" t="s">
        <v>76</v>
      </c>
      <c r="BG2" s="30" t="s">
        <v>68</v>
      </c>
      <c r="BH2" s="28" t="s">
        <v>69</v>
      </c>
      <c r="BI2" s="9" t="s">
        <v>71</v>
      </c>
      <c r="BK2" s="38" t="s">
        <v>81</v>
      </c>
      <c r="BM2" t="s">
        <v>86</v>
      </c>
      <c r="BN2" s="52"/>
      <c r="BO2" t="s">
        <v>87</v>
      </c>
      <c r="BP2" t="s">
        <v>88</v>
      </c>
      <c r="BQ2" s="9" t="s">
        <v>90</v>
      </c>
      <c r="BS2" s="13" t="s">
        <v>96</v>
      </c>
      <c r="BT2" s="13" t="s">
        <v>128</v>
      </c>
      <c r="BU2" s="13" t="s">
        <v>99</v>
      </c>
      <c r="BV2" s="9" t="s">
        <v>101</v>
      </c>
      <c r="BW2" s="9" t="s">
        <v>103</v>
      </c>
      <c r="BX2" s="9" t="s">
        <v>105</v>
      </c>
      <c r="BY2" s="13" t="s">
        <v>106</v>
      </c>
      <c r="BZ2" s="13" t="s">
        <v>145</v>
      </c>
      <c r="CA2" s="13" t="s">
        <v>132</v>
      </c>
      <c r="CB2" s="13" t="s">
        <v>110</v>
      </c>
      <c r="CC2" s="13" t="s">
        <v>88</v>
      </c>
      <c r="CD2" s="13" t="s">
        <v>112</v>
      </c>
      <c r="CE2" s="13" t="s">
        <v>110</v>
      </c>
      <c r="CF2" s="13" t="s">
        <v>88</v>
      </c>
      <c r="CG2" s="13" t="s">
        <v>122</v>
      </c>
      <c r="CH2" s="13">
        <v>9999</v>
      </c>
      <c r="CI2" s="13" t="s">
        <v>165</v>
      </c>
      <c r="CJ2" s="13" t="s">
        <v>173</v>
      </c>
      <c r="CK2" s="13" t="s">
        <v>63</v>
      </c>
      <c r="CL2" s="13" t="s">
        <v>86</v>
      </c>
      <c r="CM2" s="13" t="s">
        <v>88</v>
      </c>
      <c r="CN2" s="13" t="s">
        <v>170</v>
      </c>
      <c r="CO2" s="14" t="s">
        <v>171</v>
      </c>
      <c r="CP2" s="13" t="s">
        <v>88</v>
      </c>
      <c r="DB2" t="s">
        <v>13</v>
      </c>
    </row>
    <row r="4" spans="1:106" x14ac:dyDescent="0.25">
      <c r="CI4" t="s">
        <v>117</v>
      </c>
      <c r="CJ4" s="13" t="s">
        <v>152</v>
      </c>
    </row>
  </sheetData>
  <dataValidations count="3">
    <dataValidation type="list" allowBlank="1" showInputMessage="1" showErrorMessage="1" sqref="B1:B1048576" xr:uid="{A790C208-F01B-4DDC-8DAB-885B610C8B46}">
      <formula1>"Y,N"</formula1>
    </dataValidation>
    <dataValidation type="list" allowBlank="1" showInputMessage="1" showErrorMessage="1" sqref="X1:X2" xr:uid="{386C1F42-FBD1-4FC1-AC9E-742C0E8022E9}">
      <formula1>"Yes,No"</formula1>
    </dataValidation>
    <dataValidation type="list" allowBlank="1" showInputMessage="1" showErrorMessage="1" sqref="AP2" xr:uid="{2EDAA458-C362-48C6-BB2A-F1F6C739A8DF}">
      <formula1>"Public access,Internal access,Client/Internal access"</formula1>
    </dataValidation>
  </dataValidations>
  <hyperlinks>
    <hyperlink ref="A1" location="'Test Cases'!A1" display="Home  ---   S_No." xr:uid="{2E6455BB-650C-4971-8ECC-81CAF629FDE7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3766-EA53-4490-B756-0C14B856FC6E}">
  <dimension ref="A1:DB4"/>
  <sheetViews>
    <sheetView workbookViewId="0">
      <selection activeCell="G9" sqref="G9"/>
    </sheetView>
  </sheetViews>
  <sheetFormatPr defaultRowHeight="15" x14ac:dyDescent="0.25"/>
  <cols>
    <col min="1" max="1" bestFit="true" customWidth="true" style="22" width="14.7109375" collapsed="true"/>
    <col min="2" max="2" bestFit="true" customWidth="true" style="22" width="9.5703125" collapsed="true"/>
    <col min="3" max="3" bestFit="true" customWidth="true" style="22" width="7.28515625" collapsed="true"/>
    <col min="4" max="4" bestFit="true" customWidth="true" style="7" width="25.7109375" collapsed="true"/>
    <col min="5" max="5" customWidth="true" width="10.85546875" collapsed="true"/>
    <col min="6" max="6" bestFit="true" customWidth="true" width="13.5703125" collapsed="true"/>
    <col min="7" max="7" customWidth="true" width="13.42578125" collapsed="true"/>
    <col min="8" max="8" bestFit="true" customWidth="true" width="23.140625" collapsed="true"/>
    <col min="11" max="11" bestFit="true" customWidth="true" width="23.42578125" collapsed="true"/>
    <col min="14" max="14" bestFit="true" customWidth="true" width="26.85546875" collapsed="true"/>
    <col min="15" max="15" bestFit="true" customWidth="true" width="21.85546875" collapsed="true"/>
    <col min="16" max="16" bestFit="true" customWidth="true" width="26.85546875" collapsed="true"/>
    <col min="17" max="17" bestFit="true" customWidth="true" width="10.7109375" collapsed="true"/>
    <col min="18" max="18" bestFit="true" customWidth="true" width="18.140625" collapsed="true"/>
    <col min="19" max="19" customWidth="true" width="69.7109375" collapsed="true"/>
    <col min="20" max="20" bestFit="true" customWidth="true" width="21.5703125" collapsed="true"/>
    <col min="21" max="21" bestFit="true" customWidth="true" width="39.140625" collapsed="true"/>
    <col min="22" max="22" bestFit="true" customWidth="true" width="20.5703125" collapsed="true"/>
    <col min="23" max="23" bestFit="true" customWidth="true" width="14.0" collapsed="true"/>
    <col min="24" max="24" bestFit="true" customWidth="true" width="18.5703125" collapsed="true"/>
    <col min="25" max="25" bestFit="true" customWidth="true" width="10.140625" collapsed="true"/>
    <col min="26" max="26" bestFit="true" customWidth="true" width="12.28515625" collapsed="true"/>
    <col min="27" max="27" customWidth="true" width="30.85546875" collapsed="true"/>
    <col min="28" max="28" bestFit="true" customWidth="true" width="13.5703125" collapsed="true"/>
    <col min="29" max="29" bestFit="true" customWidth="true" width="26.7109375" collapsed="true"/>
    <col min="30" max="30" bestFit="true" customWidth="true" width="55.5703125" collapsed="true"/>
    <col min="31" max="31" bestFit="true" customWidth="true" width="14.5703125" collapsed="true"/>
    <col min="32" max="32" bestFit="true" customWidth="true" width="45.85546875" collapsed="true"/>
    <col min="33" max="33" customWidth="true" width="8.140625" collapsed="true"/>
    <col min="34" max="34" bestFit="true" customWidth="true" width="10.140625" collapsed="true"/>
    <col min="35" max="35" bestFit="true" customWidth="true" width="8.140625" collapsed="true"/>
    <col min="36" max="36" bestFit="true" customWidth="true" width="14.7109375" collapsed="true"/>
    <col min="37" max="37" bestFit="true" customWidth="true" width="12.42578125" collapsed="true"/>
    <col min="38" max="38" customWidth="true" width="33.140625" collapsed="true"/>
    <col min="39" max="39" customWidth="true" width="6.7109375" collapsed="true"/>
    <col min="40" max="40" bestFit="true" customWidth="true" width="28.7109375" collapsed="true"/>
    <col min="41" max="41" customWidth="true" width="23.140625" collapsed="true"/>
    <col min="42" max="42" customWidth="true" width="32.0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59.28515625" collapsed="true"/>
    <col min="48" max="48" customWidth="true" width="15.2851562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4" customWidth="true" width="24.28515625" collapsed="true"/>
    <col min="56" max="56" bestFit="true" customWidth="true" width="14.7109375" collapsed="true"/>
    <col min="59" max="59" bestFit="true" customWidth="true" width="23.28515625" collapsed="true"/>
    <col min="60" max="60" bestFit="true" customWidth="true" width="22.7109375" collapsed="true"/>
    <col min="61" max="61" bestFit="true" customWidth="true" width="27.5703125" collapsed="true"/>
    <col min="63" max="63" bestFit="true" customWidth="true" width="47.42578125" collapsed="true"/>
    <col min="65" max="65" bestFit="true" customWidth="true" width="34.85546875" collapsed="true"/>
    <col min="67" max="67" bestFit="true" customWidth="true" width="34.42578125" collapsed="true"/>
    <col min="68" max="68" bestFit="true" customWidth="true" width="35.42578125" collapsed="true"/>
    <col min="69" max="69" bestFit="true" customWidth="true" width="24.28515625" collapsed="true"/>
    <col min="71" max="71" bestFit="true" customWidth="true" width="59.42578125" collapsed="true"/>
    <col min="72" max="72" bestFit="true" customWidth="true" width="78.42578125" collapsed="true"/>
    <col min="73" max="73" bestFit="true" customWidth="true" width="51.5703125" collapsed="true"/>
    <col min="74" max="74" bestFit="true" customWidth="true" width="18.28515625" collapsed="true"/>
    <col min="75" max="75" bestFit="true" customWidth="true" width="39.7109375" collapsed="true"/>
    <col min="76" max="76" bestFit="true" customWidth="true" width="19.140625" collapsed="true"/>
    <col min="77" max="77" bestFit="true" customWidth="true" width="68.0" collapsed="true"/>
    <col min="78" max="78" customWidth="true" width="68.0" collapsed="true"/>
    <col min="79" max="79" bestFit="true" customWidth="true" width="92.5703125" collapsed="true"/>
    <col min="80" max="81" bestFit="true" customWidth="true" width="31.7109375" collapsed="true"/>
    <col min="82" max="82" bestFit="true" customWidth="true" width="35.85546875" collapsed="true"/>
    <col min="83" max="84" bestFit="true" customWidth="true" width="36.0" collapsed="true"/>
    <col min="85" max="85" bestFit="true" customWidth="true" width="42.85546875" collapsed="true"/>
    <col min="86" max="86" bestFit="true" customWidth="true" width="17.85546875" collapsed="true"/>
    <col min="87" max="87" bestFit="true" customWidth="true" width="42.28515625" collapsed="true"/>
    <col min="88" max="88" customWidth="true" width="42.28515625" collapsed="true"/>
    <col min="89" max="89" bestFit="true" customWidth="true" width="92.5703125" collapsed="true"/>
  </cols>
  <sheetData>
    <row r="1" spans="1:106" x14ac:dyDescent="0.25">
      <c r="A1" s="31" t="s">
        <v>14</v>
      </c>
      <c r="B1" s="21" t="s">
        <v>2</v>
      </c>
      <c r="C1" s="42" t="s">
        <v>3</v>
      </c>
      <c r="D1" s="8" t="s">
        <v>11</v>
      </c>
      <c r="F1" s="4" t="s">
        <v>15</v>
      </c>
      <c r="G1" s="4" t="s">
        <v>16</v>
      </c>
      <c r="H1" s="4" t="s">
        <v>125</v>
      </c>
      <c r="I1" s="1" t="s">
        <v>8</v>
      </c>
      <c r="J1" s="2"/>
      <c r="K1" s="2" t="s">
        <v>4</v>
      </c>
      <c r="L1" s="11"/>
      <c r="M1" s="12"/>
      <c r="N1" s="39" t="s">
        <v>5</v>
      </c>
      <c r="O1" s="39" t="s">
        <v>18</v>
      </c>
      <c r="P1" s="1" t="s">
        <v>19</v>
      </c>
      <c r="Q1" s="1" t="s">
        <v>20</v>
      </c>
      <c r="R1" s="19" t="s">
        <v>6</v>
      </c>
      <c r="S1" s="1" t="s">
        <v>7</v>
      </c>
      <c r="T1" s="1" t="s">
        <v>21</v>
      </c>
      <c r="U1" s="3" t="s">
        <v>24</v>
      </c>
      <c r="V1" s="2" t="s">
        <v>22</v>
      </c>
      <c r="W1" s="4" t="s">
        <v>26</v>
      </c>
      <c r="X1" s="4" t="s">
        <v>57</v>
      </c>
      <c r="Z1" s="29" t="s">
        <v>35</v>
      </c>
      <c r="AA1" s="29" t="s">
        <v>60</v>
      </c>
      <c r="AB1" s="54" t="s">
        <v>37</v>
      </c>
      <c r="AC1" s="4" t="s">
        <v>64</v>
      </c>
      <c r="AD1" s="4" t="s">
        <v>61</v>
      </c>
      <c r="AE1" s="4" t="s">
        <v>80</v>
      </c>
      <c r="AF1" s="1" t="s">
        <v>65</v>
      </c>
      <c r="AH1" s="26" t="s">
        <v>28</v>
      </c>
      <c r="AI1" s="26" t="s">
        <v>30</v>
      </c>
      <c r="AJ1" s="26" t="s">
        <v>31</v>
      </c>
      <c r="AK1" s="45" t="s">
        <v>44</v>
      </c>
      <c r="AL1" s="23" t="s">
        <v>34</v>
      </c>
      <c r="AN1" s="33" t="s">
        <v>47</v>
      </c>
      <c r="AO1" s="34" t="s">
        <v>48</v>
      </c>
      <c r="AP1" s="35" t="s">
        <v>49</v>
      </c>
      <c r="AQ1" s="29" t="s">
        <v>39</v>
      </c>
      <c r="AR1" s="29" t="s">
        <v>40</v>
      </c>
      <c r="AS1" s="4" t="s">
        <v>70</v>
      </c>
      <c r="AT1" s="48" t="s">
        <v>41</v>
      </c>
      <c r="AU1" s="4" t="s">
        <v>46</v>
      </c>
      <c r="AV1" s="9"/>
      <c r="AW1" s="53" t="s">
        <v>93</v>
      </c>
      <c r="AX1" s="53" t="s">
        <v>94</v>
      </c>
      <c r="AY1" s="4" t="s">
        <v>72</v>
      </c>
      <c r="AZ1" s="4" t="s">
        <v>92</v>
      </c>
      <c r="BA1" s="4" t="s">
        <v>91</v>
      </c>
      <c r="BB1" s="4"/>
      <c r="BD1" s="4" t="s">
        <v>73</v>
      </c>
      <c r="BE1" s="4" t="s">
        <v>74</v>
      </c>
      <c r="BG1" s="4" t="s">
        <v>77</v>
      </c>
      <c r="BH1" s="4" t="s">
        <v>78</v>
      </c>
      <c r="BI1" s="4" t="s">
        <v>79</v>
      </c>
      <c r="BK1" s="37" t="s">
        <v>53</v>
      </c>
      <c r="BM1" s="4" t="s">
        <v>83</v>
      </c>
      <c r="BN1" s="51"/>
      <c r="BO1" s="4" t="s">
        <v>84</v>
      </c>
      <c r="BP1" s="4" t="s">
        <v>85</v>
      </c>
      <c r="BQ1" s="4" t="s">
        <v>89</v>
      </c>
      <c r="BS1" t="s">
        <v>95</v>
      </c>
      <c r="BT1" t="s">
        <v>97</v>
      </c>
      <c r="BU1" t="s">
        <v>98</v>
      </c>
      <c r="BV1" s="4" t="s">
        <v>100</v>
      </c>
      <c r="BW1" s="4" t="s">
        <v>102</v>
      </c>
      <c r="BX1" s="4" t="s">
        <v>104</v>
      </c>
      <c r="BY1" s="4" t="s">
        <v>107</v>
      </c>
      <c r="BZ1" s="4" t="s">
        <v>143</v>
      </c>
      <c r="CA1" t="s">
        <v>108</v>
      </c>
      <c r="CB1" s="86" t="s">
        <v>109</v>
      </c>
      <c r="CC1" s="86" t="s">
        <v>111</v>
      </c>
      <c r="CD1" s="87" t="s">
        <v>121</v>
      </c>
      <c r="CE1" s="87" t="s">
        <v>113</v>
      </c>
      <c r="CF1" s="87" t="s">
        <v>114</v>
      </c>
      <c r="CG1" s="87" t="s">
        <v>120</v>
      </c>
      <c r="CH1" s="87" t="s">
        <v>115</v>
      </c>
      <c r="CI1" s="87" t="s">
        <v>116</v>
      </c>
      <c r="CJ1" s="87" t="s">
        <v>146</v>
      </c>
      <c r="CK1" t="s">
        <v>118</v>
      </c>
      <c r="DB1" t="s">
        <v>13</v>
      </c>
    </row>
    <row r="2" spans="1:106" s="13" customFormat="1" ht="45" x14ac:dyDescent="0.25">
      <c r="A2" s="7">
        <v>1</v>
      </c>
      <c r="B2" s="32" t="s">
        <v>12</v>
      </c>
      <c r="C2" s="95" t="s">
        <v>164</v>
      </c>
      <c r="D2" s="9" t="s">
        <v>190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156</v>
      </c>
      <c r="T2" s="18" t="s">
        <v>23</v>
      </c>
      <c r="U2" s="9" t="s">
        <v>158</v>
      </c>
      <c r="V2" s="15" t="s">
        <v>25</v>
      </c>
      <c r="W2" s="40" t="s">
        <v>157</v>
      </c>
      <c r="X2" s="25" t="s">
        <v>59</v>
      </c>
      <c r="Z2" s="30" t="s">
        <v>36</v>
      </c>
      <c r="AA2" s="43" t="s">
        <v>123</v>
      </c>
      <c r="AB2" s="55" t="s">
        <v>38</v>
      </c>
      <c r="AC2" s="40" t="s">
        <v>163</v>
      </c>
      <c r="AD2" s="40" t="s">
        <v>99</v>
      </c>
      <c r="AE2" s="40"/>
      <c r="AF2" s="44" t="s">
        <v>159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71</v>
      </c>
      <c r="AZ2" s="30" t="s">
        <v>68</v>
      </c>
      <c r="BA2" s="28" t="s">
        <v>69</v>
      </c>
      <c r="BB2" s="9"/>
      <c r="BD2" s="25" t="s">
        <v>75</v>
      </c>
      <c r="BE2" s="50" t="s">
        <v>76</v>
      </c>
      <c r="BG2" s="30" t="s">
        <v>68</v>
      </c>
      <c r="BH2" s="28" t="s">
        <v>69</v>
      </c>
      <c r="BI2" s="9" t="s">
        <v>71</v>
      </c>
      <c r="BK2" s="38" t="s">
        <v>81</v>
      </c>
      <c r="BM2" t="s">
        <v>86</v>
      </c>
      <c r="BN2" s="52"/>
      <c r="BO2" t="s">
        <v>87</v>
      </c>
      <c r="BP2" t="s">
        <v>88</v>
      </c>
      <c r="BQ2" s="9" t="s">
        <v>90</v>
      </c>
      <c r="BS2" s="13" t="s">
        <v>96</v>
      </c>
      <c r="BT2" s="13" t="s">
        <v>128</v>
      </c>
      <c r="BU2" s="13" t="s">
        <v>99</v>
      </c>
      <c r="BV2" s="9" t="s">
        <v>101</v>
      </c>
      <c r="BW2" s="9" t="s">
        <v>103</v>
      </c>
      <c r="BX2" s="9" t="s">
        <v>105</v>
      </c>
      <c r="BY2" s="13" t="s">
        <v>106</v>
      </c>
      <c r="BZ2" s="13" t="s">
        <v>145</v>
      </c>
      <c r="CA2" s="13" t="s">
        <v>132</v>
      </c>
      <c r="CB2" s="88" t="s">
        <v>110</v>
      </c>
      <c r="CC2" s="88" t="s">
        <v>88</v>
      </c>
      <c r="CD2" s="88" t="s">
        <v>112</v>
      </c>
      <c r="CE2" s="88" t="s">
        <v>110</v>
      </c>
      <c r="CF2" s="88" t="s">
        <v>88</v>
      </c>
      <c r="CG2" s="88" t="s">
        <v>122</v>
      </c>
      <c r="CH2" s="88">
        <v>9999</v>
      </c>
      <c r="CI2" s="88" t="s">
        <v>117</v>
      </c>
      <c r="CJ2" s="88" t="s">
        <v>152</v>
      </c>
      <c r="CK2" s="13" t="s">
        <v>132</v>
      </c>
      <c r="DB2" t="s">
        <v>13</v>
      </c>
    </row>
    <row r="4" spans="1:106" ht="45" x14ac:dyDescent="0.25">
      <c r="AU4" s="85" t="s">
        <v>160</v>
      </c>
    </row>
  </sheetData>
  <dataValidations count="3">
    <dataValidation type="list" allowBlank="1" showInputMessage="1" showErrorMessage="1" sqref="B1:B1048576" xr:uid="{A6A04E27-BA83-420B-A1B0-4E65D456AC61}">
      <formula1>"Y,N"</formula1>
    </dataValidation>
    <dataValidation type="list" allowBlank="1" showInputMessage="1" showErrorMessage="1" sqref="X1:X2" xr:uid="{DAD928D7-955E-4AAF-8EDC-8BE4A182DD95}">
      <formula1>"Yes,No"</formula1>
    </dataValidation>
    <dataValidation type="list" allowBlank="1" showInputMessage="1" showErrorMessage="1" sqref="AP2" xr:uid="{3F9A7C8B-0D98-4D87-B92B-F9E1CF06BA67}">
      <formula1>"Public access,Internal access,Client/Internal access"</formula1>
    </dataValidation>
  </dataValidations>
  <hyperlinks>
    <hyperlink ref="A1" location="'Test Cases'!A1" display="Home  ---   S_No." xr:uid="{3E9B32F4-665B-4E79-92E1-7D562D86F5B4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2B54-AE1D-4B1A-A80D-F771E6FE5BBC}">
  <dimension ref="A1:CO2"/>
  <sheetViews>
    <sheetView topLeftCell="BW1" workbookViewId="0">
      <selection activeCell="BY1" sqref="BY1:BY1048576"/>
    </sheetView>
  </sheetViews>
  <sheetFormatPr defaultRowHeight="15" x14ac:dyDescent="0.25"/>
  <cols>
    <col min="1" max="1" bestFit="true" customWidth="true" style="22" width="14.7109375" collapsed="true"/>
    <col min="2" max="2" bestFit="true" customWidth="true" style="22" width="9.5703125" collapsed="true"/>
    <col min="3" max="3" bestFit="true" customWidth="true" style="22" width="7.28515625" collapsed="true"/>
    <col min="4" max="4" bestFit="true" customWidth="true" style="7" width="25.85546875" collapsed="true"/>
    <col min="5" max="5" customWidth="true" width="10.85546875" collapsed="true"/>
    <col min="6" max="6" bestFit="true" customWidth="true" width="13.5703125" collapsed="true"/>
    <col min="7" max="7" customWidth="true" width="13.42578125" collapsed="true"/>
    <col min="8" max="8" bestFit="true" customWidth="true" width="23.140625" collapsed="true"/>
    <col min="11" max="11" bestFit="true" customWidth="true" width="23.42578125" collapsed="true"/>
    <col min="14" max="14" bestFit="true" customWidth="true" width="26.85546875" collapsed="true"/>
    <col min="15" max="15" bestFit="true" customWidth="true" width="21.85546875" collapsed="true"/>
    <col min="16" max="16" bestFit="true" customWidth="true" width="26.85546875" collapsed="true"/>
    <col min="17" max="17" bestFit="true" customWidth="true" width="10.7109375" collapsed="true"/>
    <col min="18" max="18" bestFit="true" customWidth="true" width="18.140625" collapsed="true"/>
    <col min="19" max="19" customWidth="true" width="69.7109375" collapsed="true"/>
    <col min="20" max="20" bestFit="true" customWidth="true" width="21.5703125" collapsed="true"/>
    <col min="21" max="21" bestFit="true" customWidth="true" width="39.140625" collapsed="true"/>
    <col min="22" max="22" bestFit="true" customWidth="true" width="20.5703125" collapsed="true"/>
    <col min="23" max="23" bestFit="true" customWidth="true" width="14.0" collapsed="true"/>
    <col min="24" max="24" bestFit="true" customWidth="true" width="18.5703125" collapsed="true"/>
    <col min="25" max="25" bestFit="true" customWidth="true" width="10.140625" collapsed="true"/>
    <col min="26" max="26" bestFit="true" customWidth="true" width="12.28515625" collapsed="true"/>
    <col min="27" max="27" customWidth="true" width="30.85546875" collapsed="true"/>
    <col min="28" max="28" bestFit="true" customWidth="true" width="13.5703125" collapsed="true"/>
    <col min="29" max="29" bestFit="true" customWidth="true" width="26.7109375" collapsed="true"/>
    <col min="30" max="30" bestFit="true" customWidth="true" width="55.5703125" collapsed="true"/>
    <col min="31" max="31" bestFit="true" customWidth="true" width="14.5703125" collapsed="true"/>
    <col min="32" max="32" bestFit="true" customWidth="true" width="45.85546875" collapsed="true"/>
    <col min="33" max="33" customWidth="true" width="8.140625" collapsed="true"/>
    <col min="34" max="34" bestFit="true" customWidth="true" width="10.140625" collapsed="true"/>
    <col min="35" max="35" bestFit="true" customWidth="true" width="8.140625" collapsed="true"/>
    <col min="36" max="36" bestFit="true" customWidth="true" width="14.7109375" collapsed="true"/>
    <col min="37" max="37" bestFit="true" customWidth="true" width="12.42578125" collapsed="true"/>
    <col min="38" max="38" customWidth="true" width="33.140625" collapsed="true"/>
    <col min="39" max="39" customWidth="true" width="6.7109375" collapsed="true"/>
    <col min="40" max="40" bestFit="true" customWidth="true" width="28.7109375" collapsed="true"/>
    <col min="41" max="41" customWidth="true" width="23.140625" collapsed="true"/>
    <col min="42" max="42" customWidth="true" width="32.0" collapsed="true"/>
    <col min="43" max="43" bestFit="true" customWidth="true" width="13.140625" collapsed="true"/>
    <col min="44" max="44" bestFit="true" customWidth="true" width="18.42578125" collapsed="true"/>
    <col min="45" max="45" bestFit="true" customWidth="true" width="32.140625" collapsed="true"/>
    <col min="46" max="46" bestFit="true" customWidth="true" width="25.28515625" collapsed="true"/>
    <col min="47" max="47" bestFit="true" customWidth="true" width="59.28515625" collapsed="true"/>
    <col min="48" max="48" customWidth="true" width="15.28515625" collapsed="true"/>
    <col min="49" max="49" bestFit="true" customWidth="true" width="32.28515625" collapsed="true"/>
    <col min="50" max="50" bestFit="true" customWidth="true" width="28.42578125" collapsed="true"/>
    <col min="51" max="51" bestFit="true" customWidth="true" width="24.28515625" collapsed="true"/>
    <col min="52" max="54" customWidth="true" width="24.28515625" collapsed="true"/>
    <col min="56" max="56" bestFit="true" customWidth="true" width="19.140625" collapsed="true"/>
    <col min="60" max="60" bestFit="true" customWidth="true" width="47.42578125" collapsed="true"/>
    <col min="62" max="62" bestFit="true" customWidth="true" width="34.85546875" collapsed="true"/>
    <col min="64" max="64" bestFit="true" customWidth="true" width="34.42578125" collapsed="true"/>
    <col min="65" max="65" bestFit="true" customWidth="true" width="35.42578125" collapsed="true"/>
    <col min="66" max="66" bestFit="true" customWidth="true" width="24.28515625" collapsed="true"/>
    <col min="68" max="68" bestFit="true" customWidth="true" width="59.42578125" collapsed="true"/>
    <col min="69" max="69" bestFit="true" customWidth="true" width="78.42578125" collapsed="true"/>
    <col min="70" max="70" bestFit="true" customWidth="true" width="51.5703125" collapsed="true"/>
    <col min="71" max="71" bestFit="true" customWidth="true" width="18.28515625" collapsed="true"/>
    <col min="72" max="72" bestFit="true" customWidth="true" width="39.7109375" collapsed="true"/>
    <col min="73" max="73" bestFit="true" customWidth="true" width="19.140625" collapsed="true"/>
    <col min="74" max="74" bestFit="true" customWidth="true" width="89.28515625" collapsed="true"/>
    <col min="75" max="75" customWidth="true" width="68.0" collapsed="true"/>
    <col min="76" max="76" bestFit="true" customWidth="true" width="92.5703125" collapsed="true"/>
    <col min="77" max="77" bestFit="true" customWidth="true" width="30.0" collapsed="true"/>
    <col min="78" max="78" bestFit="true" customWidth="true" width="29.140625" collapsed="true"/>
    <col min="79" max="79" bestFit="true" customWidth="true" width="20.7109375" collapsed="true"/>
  </cols>
  <sheetData>
    <row r="1" spans="1:93" x14ac:dyDescent="0.25">
      <c r="A1" s="31" t="s">
        <v>14</v>
      </c>
      <c r="B1" s="21" t="s">
        <v>2</v>
      </c>
      <c r="C1" s="42" t="s">
        <v>3</v>
      </c>
      <c r="D1" s="8" t="s">
        <v>11</v>
      </c>
      <c r="F1" s="4" t="s">
        <v>15</v>
      </c>
      <c r="G1" s="4" t="s">
        <v>16</v>
      </c>
      <c r="H1" s="4" t="s">
        <v>125</v>
      </c>
      <c r="I1" s="1" t="s">
        <v>8</v>
      </c>
      <c r="J1" s="2"/>
      <c r="K1" s="2" t="s">
        <v>4</v>
      </c>
      <c r="L1" s="11"/>
      <c r="M1" s="12"/>
      <c r="N1" s="39" t="s">
        <v>5</v>
      </c>
      <c r="O1" s="39" t="s">
        <v>18</v>
      </c>
      <c r="P1" s="1" t="s">
        <v>19</v>
      </c>
      <c r="Q1" s="1" t="s">
        <v>20</v>
      </c>
      <c r="R1" s="19" t="s">
        <v>6</v>
      </c>
      <c r="S1" s="1" t="s">
        <v>7</v>
      </c>
      <c r="T1" s="1" t="s">
        <v>21</v>
      </c>
      <c r="U1" s="3" t="s">
        <v>24</v>
      </c>
      <c r="V1" s="2" t="s">
        <v>22</v>
      </c>
      <c r="W1" s="4" t="s">
        <v>26</v>
      </c>
      <c r="X1" s="4" t="s">
        <v>57</v>
      </c>
      <c r="Z1" s="29" t="s">
        <v>35</v>
      </c>
      <c r="AA1" s="29" t="s">
        <v>60</v>
      </c>
      <c r="AB1" s="54" t="s">
        <v>37</v>
      </c>
      <c r="AC1" s="4" t="s">
        <v>64</v>
      </c>
      <c r="AD1" s="4" t="s">
        <v>61</v>
      </c>
      <c r="AE1" s="4" t="s">
        <v>80</v>
      </c>
      <c r="AF1" s="1" t="s">
        <v>65</v>
      </c>
      <c r="AH1" s="26" t="s">
        <v>28</v>
      </c>
      <c r="AI1" s="26" t="s">
        <v>30</v>
      </c>
      <c r="AJ1" s="26" t="s">
        <v>31</v>
      </c>
      <c r="AK1" s="45" t="s">
        <v>44</v>
      </c>
      <c r="AL1" s="23" t="s">
        <v>34</v>
      </c>
      <c r="AN1" s="33" t="s">
        <v>47</v>
      </c>
      <c r="AO1" s="34" t="s">
        <v>48</v>
      </c>
      <c r="AP1" s="35" t="s">
        <v>49</v>
      </c>
      <c r="AQ1" s="29" t="s">
        <v>39</v>
      </c>
      <c r="AR1" s="29" t="s">
        <v>40</v>
      </c>
      <c r="AS1" s="4" t="s">
        <v>70</v>
      </c>
      <c r="AT1" s="48" t="s">
        <v>41</v>
      </c>
      <c r="AU1" s="4" t="s">
        <v>46</v>
      </c>
      <c r="AV1" s="9"/>
      <c r="AW1" s="53" t="s">
        <v>93</v>
      </c>
      <c r="AX1" s="53" t="s">
        <v>94</v>
      </c>
      <c r="AY1" s="4" t="s">
        <v>72</v>
      </c>
      <c r="AZ1" s="4" t="s">
        <v>92</v>
      </c>
      <c r="BA1" s="4" t="s">
        <v>91</v>
      </c>
      <c r="BB1" s="4"/>
      <c r="BD1" s="4" t="s">
        <v>73</v>
      </c>
      <c r="BE1" s="4" t="s">
        <v>74</v>
      </c>
      <c r="BH1" s="37" t="s">
        <v>53</v>
      </c>
      <c r="BJ1" s="4" t="s">
        <v>83</v>
      </c>
      <c r="BK1" s="51"/>
      <c r="BL1" s="4" t="s">
        <v>84</v>
      </c>
      <c r="BM1" s="4" t="s">
        <v>85</v>
      </c>
      <c r="BN1" s="4" t="s">
        <v>89</v>
      </c>
      <c r="BP1" t="s">
        <v>95</v>
      </c>
      <c r="BQ1" t="s">
        <v>97</v>
      </c>
      <c r="BR1" t="s">
        <v>98</v>
      </c>
      <c r="BS1" s="4" t="s">
        <v>100</v>
      </c>
      <c r="BT1" s="4" t="s">
        <v>102</v>
      </c>
      <c r="BU1" s="4" t="s">
        <v>104</v>
      </c>
      <c r="BV1" s="4" t="s">
        <v>107</v>
      </c>
      <c r="BW1" s="4" t="s">
        <v>143</v>
      </c>
      <c r="BX1" t="s">
        <v>108</v>
      </c>
      <c r="BY1" t="s">
        <v>168</v>
      </c>
      <c r="BZ1" t="s">
        <v>169</v>
      </c>
      <c r="CA1" t="s">
        <v>172</v>
      </c>
      <c r="CO1" t="s">
        <v>13</v>
      </c>
    </row>
    <row r="2" spans="1:93" s="13" customFormat="1" ht="45" x14ac:dyDescent="0.25">
      <c r="A2" s="7">
        <v>1</v>
      </c>
      <c r="B2" s="32" t="s">
        <v>12</v>
      </c>
      <c r="C2" s="89" t="s">
        <v>164</v>
      </c>
      <c r="D2" s="9" t="s">
        <v>188</v>
      </c>
      <c r="E2" s="14"/>
      <c r="F2" s="14" t="s">
        <v>82</v>
      </c>
      <c r="G2" s="14" t="s">
        <v>17</v>
      </c>
      <c r="H2" s="14" t="s">
        <v>126</v>
      </c>
      <c r="I2" s="14" t="s">
        <v>17</v>
      </c>
      <c r="J2" s="14"/>
      <c r="K2" s="15" t="s">
        <v>55</v>
      </c>
      <c r="L2" s="16"/>
      <c r="M2" s="16"/>
      <c r="N2" s="13" t="s">
        <v>124</v>
      </c>
      <c r="O2" s="17" t="s">
        <v>54</v>
      </c>
      <c r="P2" s="13" t="s">
        <v>124</v>
      </c>
      <c r="Q2" s="17" t="s">
        <v>54</v>
      </c>
      <c r="R2" s="20"/>
      <c r="S2" s="10" t="s">
        <v>178</v>
      </c>
      <c r="T2" s="18" t="s">
        <v>23</v>
      </c>
      <c r="U2" s="41" t="s">
        <v>158</v>
      </c>
      <c r="V2" s="15" t="s">
        <v>25</v>
      </c>
      <c r="W2" s="40" t="s">
        <v>179</v>
      </c>
      <c r="X2" s="25" t="s">
        <v>149</v>
      </c>
      <c r="Z2" s="30" t="s">
        <v>36</v>
      </c>
      <c r="AA2" s="43" t="s">
        <v>123</v>
      </c>
      <c r="AB2" s="55" t="s">
        <v>38</v>
      </c>
      <c r="AC2" s="40" t="s">
        <v>180</v>
      </c>
      <c r="AD2" s="40" t="s">
        <v>132</v>
      </c>
      <c r="AE2" s="40"/>
      <c r="AF2" s="44" t="s">
        <v>181</v>
      </c>
      <c r="AH2" s="24" t="s">
        <v>29</v>
      </c>
      <c r="AI2" s="27" t="s">
        <v>33</v>
      </c>
      <c r="AJ2" s="24" t="s">
        <v>32</v>
      </c>
      <c r="AK2" s="46" t="s">
        <v>45</v>
      </c>
      <c r="AL2" s="47" t="s">
        <v>67</v>
      </c>
      <c r="AN2" s="36" t="s">
        <v>50</v>
      </c>
      <c r="AO2" s="36" t="s">
        <v>51</v>
      </c>
      <c r="AP2" s="36" t="s">
        <v>52</v>
      </c>
      <c r="AQ2" s="30" t="s">
        <v>68</v>
      </c>
      <c r="AR2" s="28" t="s">
        <v>69</v>
      </c>
      <c r="AS2" s="9" t="s">
        <v>71</v>
      </c>
      <c r="AT2" s="49" t="s">
        <v>42</v>
      </c>
      <c r="AU2" s="41" t="s">
        <v>119</v>
      </c>
      <c r="AV2" s="9"/>
      <c r="AW2" s="24" t="s">
        <v>68</v>
      </c>
      <c r="AX2" s="27" t="s">
        <v>69</v>
      </c>
      <c r="AY2" s="9" t="s">
        <v>186</v>
      </c>
      <c r="AZ2" s="30" t="s">
        <v>182</v>
      </c>
      <c r="BA2" s="28" t="s">
        <v>183</v>
      </c>
      <c r="BB2" s="9"/>
      <c r="BD2" s="25" t="s">
        <v>184</v>
      </c>
      <c r="BE2" s="50" t="s">
        <v>185</v>
      </c>
      <c r="BH2" s="38" t="s">
        <v>81</v>
      </c>
      <c r="BJ2" t="s">
        <v>86</v>
      </c>
      <c r="BK2" s="52"/>
      <c r="BL2" t="s">
        <v>87</v>
      </c>
      <c r="BM2" t="s">
        <v>88</v>
      </c>
      <c r="BN2" s="9" t="s">
        <v>90</v>
      </c>
      <c r="BP2" s="13" t="s">
        <v>96</v>
      </c>
      <c r="BQ2" s="13" t="s">
        <v>128</v>
      </c>
      <c r="BR2" s="13" t="s">
        <v>99</v>
      </c>
      <c r="BS2" s="9" t="s">
        <v>101</v>
      </c>
      <c r="BT2" s="9" t="s">
        <v>103</v>
      </c>
      <c r="BU2" s="9" t="s">
        <v>173</v>
      </c>
      <c r="BV2" s="13" t="s">
        <v>187</v>
      </c>
      <c r="BW2" s="13" t="s">
        <v>173</v>
      </c>
      <c r="BX2" s="13" t="s">
        <v>132</v>
      </c>
      <c r="BY2" s="13" t="s">
        <v>170</v>
      </c>
      <c r="BZ2" s="14" t="s">
        <v>171</v>
      </c>
      <c r="CA2" s="13" t="s">
        <v>88</v>
      </c>
      <c r="CO2" t="s">
        <v>13</v>
      </c>
    </row>
  </sheetData>
  <dataValidations count="3">
    <dataValidation type="list" allowBlank="1" showInputMessage="1" showErrorMessage="1" sqref="B1:B1048576" xr:uid="{55A3968F-5BB3-4D5F-89F7-C838A6623573}">
      <formula1>"Y,N"</formula1>
    </dataValidation>
    <dataValidation type="list" allowBlank="1" showInputMessage="1" showErrorMessage="1" sqref="X1:X2" xr:uid="{6D3F0783-B679-485D-99F1-41387203B0A2}">
      <formula1>"Yes,No"</formula1>
    </dataValidation>
    <dataValidation type="list" allowBlank="1" showInputMessage="1" showErrorMessage="1" sqref="AP2" xr:uid="{3854219A-18DF-4E9C-B255-8F87FABFB403}">
      <formula1>"Public access,Internal access,Client/Internal access"</formula1>
    </dataValidation>
  </dataValidations>
  <hyperlinks>
    <hyperlink ref="A1" location="'Test Cases'!A1" display="Home  ---   S_No." xr:uid="{8A0D8434-23AC-4410-8FA7-52F5C6F5CDE2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Cases</vt:lpstr>
      <vt:lpstr>ModBrack_WRAS_Approved</vt:lpstr>
      <vt:lpstr>ModBrack_WRAS_Rejected</vt:lpstr>
      <vt:lpstr>ModBrack_WRAS_CancelledByClient</vt:lpstr>
      <vt:lpstr>ModBrack_TMV_Certified</vt:lpstr>
      <vt:lpstr>ModBrack_BS6920_Certified</vt:lpstr>
      <vt:lpstr>ModBrack_Reg4_Certified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2021-10-27T09:02:54Z</dcterms:modified>
</coreProperties>
</file>