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13_ncr:1_{FC5FEEB7-D40C-4281-91AB-E1E9B3B7D38B}" xr6:coauthVersionLast="47" xr6:coauthVersionMax="47" xr10:uidLastSave="{00000000-0000-0000-0000-000000000000}"/>
  <bookViews>
    <workbookView xWindow="-120" yWindow="-120" windowWidth="29040" windowHeight="15720" xr2:uid="{71BC7B8E-C538-4BE8-81F8-A08AF3874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" i="1"/>
</calcChain>
</file>

<file path=xl/sharedStrings.xml><?xml version="1.0" encoding="utf-8"?>
<sst xmlns="http://schemas.openxmlformats.org/spreadsheetml/2006/main" count="3" uniqueCount="3">
  <si>
    <t>ds</t>
  </si>
  <si>
    <t>CPI</t>
  </si>
  <si>
    <t>change in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</si>
</sst>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847F-1E5B-44D2-9DC0-0134CCD737A0}">
  <dimension ref="A1:C73"/>
  <sheetViews>
    <sheetView tabSelected="1" workbookViewId="0">
      <selection activeCell="C1" sqref="C1"/>
    </sheetView>
  </sheetViews>
  <sheetFormatPr defaultRowHeight="15" x14ac:dyDescent="0.25"/>
  <cols>
    <col min="1" max="1" width="1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43831</v>
      </c>
      <c r="B2">
        <v>150.19999999999999</v>
      </c>
    </row>
    <row r="3" spans="1:3" x14ac:dyDescent="0.25">
      <c r="A3" s="1">
        <v>43862</v>
      </c>
      <c r="B3">
        <v>149.1</v>
      </c>
      <c r="C3">
        <f>(B3/B2 - 1) *100</f>
        <v>-0.73235685752329749</v>
      </c>
    </row>
    <row r="4" spans="1:3" x14ac:dyDescent="0.25">
      <c r="A4" s="1">
        <v>43891</v>
      </c>
      <c r="B4">
        <v>148.6</v>
      </c>
      <c r="C4">
        <f t="shared" ref="C4:C67" si="0">(B4/B3 - 1) *100</f>
        <v>-0.33534540576793948</v>
      </c>
    </row>
    <row r="5" spans="1:3" x14ac:dyDescent="0.25">
      <c r="A5" s="1">
        <v>43922</v>
      </c>
      <c r="B5">
        <v>151.4</v>
      </c>
      <c r="C5">
        <f t="shared" si="0"/>
        <v>1.8842530282638048</v>
      </c>
    </row>
    <row r="6" spans="1:3" x14ac:dyDescent="0.25">
      <c r="A6" s="1">
        <v>43952</v>
      </c>
      <c r="B6">
        <v>150.9</v>
      </c>
      <c r="C6">
        <f t="shared" si="0"/>
        <v>-0.33025099075296716</v>
      </c>
    </row>
    <row r="7" spans="1:3" x14ac:dyDescent="0.25">
      <c r="A7" s="1">
        <v>43983</v>
      </c>
      <c r="B7">
        <v>151.80000000000001</v>
      </c>
      <c r="C7">
        <f t="shared" si="0"/>
        <v>0.59642147117295874</v>
      </c>
    </row>
    <row r="8" spans="1:3" x14ac:dyDescent="0.25">
      <c r="A8" s="1">
        <v>44013</v>
      </c>
      <c r="B8">
        <v>153.9</v>
      </c>
      <c r="C8">
        <f t="shared" si="0"/>
        <v>1.383399209486158</v>
      </c>
    </row>
    <row r="9" spans="1:3" x14ac:dyDescent="0.25">
      <c r="A9" s="1">
        <v>44044</v>
      </c>
      <c r="B9">
        <v>154.69999999999999</v>
      </c>
      <c r="C9">
        <f t="shared" si="0"/>
        <v>0.51981806367771277</v>
      </c>
    </row>
    <row r="10" spans="1:3" x14ac:dyDescent="0.25">
      <c r="A10" s="1">
        <v>44075</v>
      </c>
      <c r="B10">
        <v>156.4</v>
      </c>
      <c r="C10">
        <f t="shared" si="0"/>
        <v>1.0989010989011172</v>
      </c>
    </row>
    <row r="11" spans="1:3" x14ac:dyDescent="0.25">
      <c r="A11" s="1">
        <v>44105</v>
      </c>
      <c r="B11">
        <v>158.4</v>
      </c>
      <c r="C11">
        <f t="shared" si="0"/>
        <v>1.2787723785166349</v>
      </c>
    </row>
    <row r="12" spans="1:3" x14ac:dyDescent="0.25">
      <c r="A12" s="1">
        <v>44136</v>
      </c>
      <c r="B12">
        <v>158.9</v>
      </c>
      <c r="C12">
        <f t="shared" si="0"/>
        <v>0.31565656565657463</v>
      </c>
    </row>
    <row r="13" spans="1:3" x14ac:dyDescent="0.25">
      <c r="A13" s="1">
        <v>44166</v>
      </c>
      <c r="B13">
        <v>157.30000000000001</v>
      </c>
      <c r="C13">
        <f t="shared" si="0"/>
        <v>-1.0069225928256764</v>
      </c>
    </row>
    <row r="14" spans="1:3" x14ac:dyDescent="0.25">
      <c r="A14" s="1">
        <v>44197</v>
      </c>
      <c r="B14">
        <v>156.30000000000001</v>
      </c>
      <c r="C14">
        <f t="shared" si="0"/>
        <v>-0.6357279084551859</v>
      </c>
    </row>
    <row r="15" spans="1:3" x14ac:dyDescent="0.25">
      <c r="A15" s="1">
        <v>44228</v>
      </c>
      <c r="B15">
        <v>156.6</v>
      </c>
      <c r="C15">
        <f t="shared" si="0"/>
        <v>0.19193857965449368</v>
      </c>
    </row>
    <row r="16" spans="1:3" x14ac:dyDescent="0.25">
      <c r="A16" s="1">
        <v>44256</v>
      </c>
      <c r="B16">
        <v>156.80000000000001</v>
      </c>
      <c r="C16">
        <f t="shared" si="0"/>
        <v>0.12771392081738497</v>
      </c>
    </row>
    <row r="17" spans="1:3" x14ac:dyDescent="0.25">
      <c r="A17" s="1">
        <v>44287</v>
      </c>
      <c r="B17">
        <v>157.80000000000001</v>
      </c>
      <c r="C17">
        <f t="shared" si="0"/>
        <v>0.63775510204082675</v>
      </c>
    </row>
    <row r="18" spans="1:3" x14ac:dyDescent="0.25">
      <c r="A18" s="1">
        <v>44317</v>
      </c>
      <c r="B18">
        <v>160.4</v>
      </c>
      <c r="C18">
        <f t="shared" si="0"/>
        <v>1.6476552598225558</v>
      </c>
    </row>
    <row r="19" spans="1:3" x14ac:dyDescent="0.25">
      <c r="A19" s="1">
        <v>44348</v>
      </c>
      <c r="B19">
        <v>161.30000000000001</v>
      </c>
      <c r="C19">
        <f t="shared" si="0"/>
        <v>0.5610972568578676</v>
      </c>
    </row>
    <row r="20" spans="1:3" x14ac:dyDescent="0.25">
      <c r="A20" s="1">
        <v>44378</v>
      </c>
      <c r="B20">
        <v>162.5</v>
      </c>
      <c r="C20">
        <f t="shared" si="0"/>
        <v>0.74395536267823914</v>
      </c>
    </row>
    <row r="21" spans="1:3" x14ac:dyDescent="0.25">
      <c r="A21" s="1">
        <v>44409</v>
      </c>
      <c r="B21">
        <v>162.9</v>
      </c>
      <c r="C21">
        <f t="shared" si="0"/>
        <v>0.2461538461538515</v>
      </c>
    </row>
    <row r="22" spans="1:3" x14ac:dyDescent="0.25">
      <c r="A22" s="1">
        <v>44440</v>
      </c>
      <c r="B22">
        <v>163.19999999999999</v>
      </c>
      <c r="C22">
        <f t="shared" si="0"/>
        <v>0.18416206261508972</v>
      </c>
    </row>
    <row r="23" spans="1:3" x14ac:dyDescent="0.25">
      <c r="A23" s="1">
        <v>44470</v>
      </c>
      <c r="B23">
        <v>165.5</v>
      </c>
      <c r="C23">
        <f t="shared" si="0"/>
        <v>1.4093137254902022</v>
      </c>
    </row>
    <row r="24" spans="1:3" x14ac:dyDescent="0.25">
      <c r="A24" s="1">
        <v>44501</v>
      </c>
      <c r="B24">
        <v>166.7</v>
      </c>
      <c r="C24">
        <f t="shared" si="0"/>
        <v>0.72507552870089143</v>
      </c>
    </row>
    <row r="25" spans="1:3" x14ac:dyDescent="0.25">
      <c r="A25" s="1">
        <v>44531</v>
      </c>
      <c r="B25">
        <v>166.2</v>
      </c>
      <c r="C25">
        <f t="shared" si="0"/>
        <v>-0.29994001199760145</v>
      </c>
    </row>
    <row r="26" spans="1:3" x14ac:dyDescent="0.25">
      <c r="A26" s="1">
        <v>44562</v>
      </c>
      <c r="B26">
        <v>165.7</v>
      </c>
      <c r="C26">
        <f t="shared" si="0"/>
        <v>-0.30084235860409203</v>
      </c>
    </row>
    <row r="27" spans="1:3" x14ac:dyDescent="0.25">
      <c r="A27" s="1">
        <v>44593</v>
      </c>
      <c r="B27">
        <v>166.1</v>
      </c>
      <c r="C27">
        <f t="shared" si="0"/>
        <v>0.24140012070006378</v>
      </c>
    </row>
    <row r="28" spans="1:3" x14ac:dyDescent="0.25">
      <c r="A28" s="1">
        <v>44621</v>
      </c>
      <c r="B28">
        <v>167.7</v>
      </c>
      <c r="C28">
        <f t="shared" si="0"/>
        <v>0.96327513546057286</v>
      </c>
    </row>
    <row r="29" spans="1:3" x14ac:dyDescent="0.25">
      <c r="A29" s="1">
        <v>44652</v>
      </c>
      <c r="B29">
        <v>170.1</v>
      </c>
      <c r="C29">
        <f t="shared" si="0"/>
        <v>1.4311270125223707</v>
      </c>
    </row>
    <row r="30" spans="1:3" x14ac:dyDescent="0.25">
      <c r="A30" s="1">
        <v>44682</v>
      </c>
      <c r="B30">
        <v>171.7</v>
      </c>
      <c r="C30">
        <f t="shared" si="0"/>
        <v>0.94062316284537761</v>
      </c>
    </row>
    <row r="31" spans="1:3" x14ac:dyDescent="0.25">
      <c r="A31" s="1">
        <v>44713</v>
      </c>
      <c r="B31">
        <v>172.6</v>
      </c>
      <c r="C31">
        <f t="shared" si="0"/>
        <v>0.52417006406524358</v>
      </c>
    </row>
    <row r="32" spans="1:3" x14ac:dyDescent="0.25">
      <c r="A32" s="1">
        <v>44743</v>
      </c>
      <c r="B32">
        <v>173.4</v>
      </c>
      <c r="C32">
        <f t="shared" si="0"/>
        <v>0.46349942062573479</v>
      </c>
    </row>
    <row r="33" spans="1:3" x14ac:dyDescent="0.25">
      <c r="A33" s="1">
        <v>44774</v>
      </c>
      <c r="B33">
        <v>174.3</v>
      </c>
      <c r="C33">
        <f t="shared" si="0"/>
        <v>0.51903114186850896</v>
      </c>
    </row>
    <row r="34" spans="1:3" x14ac:dyDescent="0.25">
      <c r="A34" s="1">
        <v>44805</v>
      </c>
      <c r="B34">
        <v>175.3</v>
      </c>
      <c r="C34">
        <f t="shared" si="0"/>
        <v>0.57372346528972162</v>
      </c>
    </row>
    <row r="35" spans="1:3" x14ac:dyDescent="0.25">
      <c r="A35" s="1">
        <v>44835</v>
      </c>
      <c r="B35">
        <v>176.7</v>
      </c>
      <c r="C35">
        <f t="shared" si="0"/>
        <v>0.7986309184255358</v>
      </c>
    </row>
    <row r="36" spans="1:3" x14ac:dyDescent="0.25">
      <c r="A36" s="1">
        <v>44866</v>
      </c>
      <c r="B36">
        <v>176.5</v>
      </c>
      <c r="C36">
        <f t="shared" si="0"/>
        <v>-0.11318619128465324</v>
      </c>
    </row>
    <row r="37" spans="1:3" x14ac:dyDescent="0.25">
      <c r="A37" s="1">
        <v>44896</v>
      </c>
      <c r="B37">
        <v>175.7</v>
      </c>
      <c r="C37">
        <f t="shared" si="0"/>
        <v>-0.45325779036827774</v>
      </c>
    </row>
    <row r="38" spans="1:3" x14ac:dyDescent="0.25">
      <c r="A38" s="1">
        <v>44927</v>
      </c>
      <c r="B38">
        <v>176.5</v>
      </c>
      <c r="C38">
        <f t="shared" si="0"/>
        <v>0.45532157085943492</v>
      </c>
    </row>
    <row r="39" spans="1:3" x14ac:dyDescent="0.25">
      <c r="A39" s="1">
        <v>44958</v>
      </c>
      <c r="B39">
        <v>176.8</v>
      </c>
      <c r="C39">
        <f t="shared" si="0"/>
        <v>0.16997167138810276</v>
      </c>
    </row>
    <row r="40" spans="1:3" x14ac:dyDescent="0.25">
      <c r="A40" s="1">
        <v>44986</v>
      </c>
      <c r="B40">
        <v>177.2</v>
      </c>
      <c r="C40">
        <f t="shared" si="0"/>
        <v>0.22624434389137971</v>
      </c>
    </row>
    <row r="41" spans="1:3" x14ac:dyDescent="0.25">
      <c r="A41" s="1">
        <v>45017</v>
      </c>
      <c r="B41">
        <v>178.1</v>
      </c>
      <c r="C41">
        <f t="shared" si="0"/>
        <v>0.50790067720090093</v>
      </c>
    </row>
    <row r="42" spans="1:3" x14ac:dyDescent="0.25">
      <c r="A42" s="1">
        <v>45047</v>
      </c>
      <c r="B42">
        <v>179.1</v>
      </c>
      <c r="C42">
        <f t="shared" si="0"/>
        <v>0.56148231330712672</v>
      </c>
    </row>
    <row r="43" spans="1:3" x14ac:dyDescent="0.25">
      <c r="A43" s="1">
        <v>45078</v>
      </c>
      <c r="B43">
        <v>181</v>
      </c>
      <c r="C43">
        <f t="shared" si="0"/>
        <v>1.0608598548297099</v>
      </c>
    </row>
    <row r="44" spans="1:3" x14ac:dyDescent="0.25">
      <c r="A44" s="1">
        <v>45108</v>
      </c>
      <c r="B44">
        <v>186.3</v>
      </c>
      <c r="C44">
        <f t="shared" si="0"/>
        <v>2.9281767955801064</v>
      </c>
    </row>
    <row r="45" spans="1:3" x14ac:dyDescent="0.25">
      <c r="A45" s="1">
        <v>45139</v>
      </c>
      <c r="B45">
        <v>186.2</v>
      </c>
      <c r="C45">
        <f t="shared" si="0"/>
        <v>-5.367686527107951E-2</v>
      </c>
    </row>
    <row r="46" spans="1:3" x14ac:dyDescent="0.25">
      <c r="A46" s="1">
        <v>45170</v>
      </c>
      <c r="B46">
        <v>184.1</v>
      </c>
      <c r="C46">
        <f t="shared" si="0"/>
        <v>-1.1278195488721776</v>
      </c>
    </row>
    <row r="47" spans="1:3" x14ac:dyDescent="0.25">
      <c r="A47" s="1">
        <v>45200</v>
      </c>
      <c r="B47">
        <v>185.3</v>
      </c>
      <c r="C47">
        <f t="shared" si="0"/>
        <v>0.65181966322651608</v>
      </c>
    </row>
    <row r="48" spans="1:3" x14ac:dyDescent="0.25">
      <c r="A48" s="1">
        <v>45231</v>
      </c>
      <c r="B48">
        <v>186.3</v>
      </c>
      <c r="C48">
        <f t="shared" si="0"/>
        <v>0.53966540744738722</v>
      </c>
    </row>
    <row r="49" spans="1:3" x14ac:dyDescent="0.25">
      <c r="A49" s="1">
        <v>45261</v>
      </c>
      <c r="B49">
        <v>185.7</v>
      </c>
      <c r="C49">
        <f t="shared" si="0"/>
        <v>-0.32206119162642155</v>
      </c>
    </row>
    <row r="50" spans="1:3" x14ac:dyDescent="0.25">
      <c r="A50" s="1">
        <v>45292</v>
      </c>
      <c r="B50">
        <v>185.5</v>
      </c>
      <c r="C50">
        <f t="shared" si="0"/>
        <v>-0.1077005923532548</v>
      </c>
    </row>
    <row r="51" spans="1:3" x14ac:dyDescent="0.25">
      <c r="A51" s="1">
        <v>45323</v>
      </c>
      <c r="B51">
        <v>185.8</v>
      </c>
      <c r="C51">
        <f t="shared" si="0"/>
        <v>0.16172506738545422</v>
      </c>
    </row>
    <row r="52" spans="1:3" x14ac:dyDescent="0.25">
      <c r="A52" s="1">
        <v>45352</v>
      </c>
      <c r="B52">
        <v>185.8</v>
      </c>
      <c r="C52">
        <f t="shared" si="0"/>
        <v>0</v>
      </c>
    </row>
    <row r="53" spans="1:3" x14ac:dyDescent="0.25">
      <c r="A53" s="1">
        <v>45383</v>
      </c>
      <c r="B53">
        <v>186.7</v>
      </c>
      <c r="C53">
        <f t="shared" si="0"/>
        <v>0.4843918191603791</v>
      </c>
    </row>
    <row r="54" spans="1:3" x14ac:dyDescent="0.25">
      <c r="A54" s="1">
        <v>45413</v>
      </c>
      <c r="B54">
        <v>187.7</v>
      </c>
      <c r="C54">
        <f t="shared" si="0"/>
        <v>0.53561863952864552</v>
      </c>
    </row>
    <row r="55" spans="1:3" x14ac:dyDescent="0.25">
      <c r="A55" s="1">
        <v>45444</v>
      </c>
      <c r="B55">
        <v>190.2</v>
      </c>
      <c r="C55">
        <f t="shared" si="0"/>
        <v>1.331912626531695</v>
      </c>
    </row>
    <row r="56" spans="1:3" x14ac:dyDescent="0.25">
      <c r="A56" s="1">
        <v>45474</v>
      </c>
      <c r="B56">
        <v>193</v>
      </c>
      <c r="C56">
        <f t="shared" si="0"/>
        <v>1.4721345951629994</v>
      </c>
    </row>
    <row r="57" spans="1:3" x14ac:dyDescent="0.25">
      <c r="A57" s="1">
        <v>45505</v>
      </c>
      <c r="B57">
        <v>193</v>
      </c>
      <c r="C57">
        <f t="shared" si="0"/>
        <v>0</v>
      </c>
    </row>
    <row r="58" spans="1:3" x14ac:dyDescent="0.25">
      <c r="A58" s="1">
        <v>45536</v>
      </c>
      <c r="B58">
        <v>194.2</v>
      </c>
      <c r="C58">
        <f t="shared" si="0"/>
        <v>0.62176165803107253</v>
      </c>
    </row>
    <row r="59" spans="1:3" x14ac:dyDescent="0.25">
      <c r="A59" s="1">
        <v>45566</v>
      </c>
      <c r="B59">
        <v>196.8</v>
      </c>
      <c r="C59">
        <f t="shared" si="0"/>
        <v>1.338825952626177</v>
      </c>
    </row>
    <row r="60" spans="1:3" x14ac:dyDescent="0.25">
      <c r="A60" s="1">
        <v>45597</v>
      </c>
      <c r="B60">
        <v>196.5</v>
      </c>
      <c r="C60">
        <f t="shared" si="0"/>
        <v>-0.15243902439024959</v>
      </c>
    </row>
    <row r="61" spans="1:3" x14ac:dyDescent="0.25">
      <c r="A61" s="1">
        <v>45627</v>
      </c>
      <c r="B61">
        <v>195.4</v>
      </c>
      <c r="C61">
        <f t="shared" si="0"/>
        <v>-0.55979643765903253</v>
      </c>
    </row>
    <row r="62" spans="1:3" x14ac:dyDescent="0.25">
      <c r="A62" s="1">
        <v>45658</v>
      </c>
      <c r="B62">
        <v>193.4</v>
      </c>
      <c r="C62">
        <f t="shared" si="0"/>
        <v>-1.0235414534288667</v>
      </c>
    </row>
    <row r="63" spans="1:3" x14ac:dyDescent="0.25">
      <c r="A63" s="1">
        <v>45689</v>
      </c>
      <c r="B63">
        <v>192.5</v>
      </c>
      <c r="C63">
        <f t="shared" si="0"/>
        <v>-0.46535677352637084</v>
      </c>
    </row>
    <row r="64" spans="1:3" x14ac:dyDescent="0.25">
      <c r="A64" s="1">
        <v>45717</v>
      </c>
      <c r="B64">
        <v>192</v>
      </c>
      <c r="C64">
        <f t="shared" si="0"/>
        <v>-0.25974025974025983</v>
      </c>
    </row>
    <row r="65" spans="1:3" x14ac:dyDescent="0.25">
      <c r="A65" s="1">
        <v>45748</v>
      </c>
      <c r="B65">
        <v>192.6</v>
      </c>
      <c r="C65">
        <f t="shared" si="0"/>
        <v>0.31250000000000444</v>
      </c>
    </row>
    <row r="66" spans="1:3" x14ac:dyDescent="0.25">
      <c r="A66" s="1">
        <v>45778</v>
      </c>
      <c r="B66">
        <v>193</v>
      </c>
      <c r="C66">
        <f t="shared" si="0"/>
        <v>0.20768431983384517</v>
      </c>
    </row>
    <row r="67" spans="1:3" x14ac:dyDescent="0.25">
      <c r="A67" s="1">
        <v>45809</v>
      </c>
      <c r="B67">
        <v>194.2</v>
      </c>
      <c r="C67">
        <f t="shared" si="0"/>
        <v>0.62176165803107253</v>
      </c>
    </row>
    <row r="68" spans="1:3" x14ac:dyDescent="0.25">
      <c r="A68" s="1">
        <v>45839</v>
      </c>
      <c r="B68">
        <v>196.1</v>
      </c>
      <c r="C68">
        <f t="shared" ref="C68:C74" si="1">(B68/B67 - 1) *100</f>
        <v>0.97837281153450029</v>
      </c>
    </row>
    <row r="69" spans="1:3" x14ac:dyDescent="0.25">
      <c r="A69" s="1">
        <v>45870</v>
      </c>
      <c r="B69">
        <v>197</v>
      </c>
      <c r="C69">
        <f t="shared" si="1"/>
        <v>0.45894951555329744</v>
      </c>
    </row>
    <row r="70" spans="1:3" x14ac:dyDescent="0.25">
      <c r="A70" s="1">
        <v>45901</v>
      </c>
      <c r="B70">
        <v>197</v>
      </c>
      <c r="C70">
        <f t="shared" si="1"/>
        <v>0</v>
      </c>
    </row>
    <row r="71" spans="1:3" x14ac:dyDescent="0.25">
      <c r="A71" s="1">
        <v>45931</v>
      </c>
      <c r="B71">
        <v>197.3</v>
      </c>
      <c r="C71">
        <f t="shared" si="1"/>
        <v>0.15228426395939021</v>
      </c>
    </row>
    <row r="72" spans="1:3" x14ac:dyDescent="0.25">
      <c r="A72" s="1">
        <v>45962</v>
      </c>
      <c r="B72">
        <v>197.9</v>
      </c>
      <c r="C72">
        <f t="shared" si="1"/>
        <v>0.30410542321337442</v>
      </c>
    </row>
    <row r="73" spans="1:3" x14ac:dyDescent="0.25">
      <c r="A73" s="1">
        <v>45992</v>
      </c>
      <c r="B73">
        <v>198</v>
      </c>
      <c r="C73">
        <f t="shared" si="1"/>
        <v>5.0530570995444002E-2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2026-02-05T16:22:19Z</dcterms:created>
  <dcterms:modified xsi:type="dcterms:W3CDTF">2026-02-05T16:44:54Z</dcterms:modified>
</cp:coreProperties>
</file>