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xcel Assinment\"/>
    </mc:Choice>
  </mc:AlternateContent>
  <xr:revisionPtr revIDLastSave="0" documentId="13_ncr:1_{9D4E880A-35FF-4BC4-B1E5-4594D213616A}" xr6:coauthVersionLast="47" xr6:coauthVersionMax="47" xr10:uidLastSave="{00000000-0000-0000-0000-000000000000}"/>
  <bookViews>
    <workbookView xWindow="-108" yWindow="-108" windowWidth="23256" windowHeight="12456" xr2:uid="{23D7E7D3-E51A-4B1C-9E08-7BC8F9D1D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F15" i="1"/>
  <c r="D15" i="1"/>
  <c r="E14" i="1"/>
  <c r="F14" i="1"/>
  <c r="D14" i="1"/>
  <c r="E13" i="1"/>
  <c r="F13" i="1"/>
  <c r="D13" i="1"/>
</calcChain>
</file>

<file path=xl/sharedStrings.xml><?xml version="1.0" encoding="utf-8"?>
<sst xmlns="http://schemas.openxmlformats.org/spreadsheetml/2006/main" count="23" uniqueCount="16">
  <si>
    <t>FORMULA VLOOKUP(MATCH)</t>
  </si>
  <si>
    <t>Employee ID</t>
  </si>
  <si>
    <t>Name</t>
  </si>
  <si>
    <t>Department</t>
  </si>
  <si>
    <t>Salary</t>
  </si>
  <si>
    <t>Bonus Percentage</t>
  </si>
  <si>
    <t>Alice Smith</t>
  </si>
  <si>
    <t>HR</t>
  </si>
  <si>
    <t>Taiee</t>
  </si>
  <si>
    <t>Marketing</t>
  </si>
  <si>
    <t>Charlie Lee</t>
  </si>
  <si>
    <t>IT</t>
  </si>
  <si>
    <t>Diane Clark</t>
  </si>
  <si>
    <t>Finance</t>
  </si>
  <si>
    <t>Eva Zhang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</si>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</sst>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A421-AD53-4FE6-88E7-AD3757B13C05}">
  <dimension ref="B1:F15"/>
  <sheetViews>
    <sheetView tabSelected="1" topLeftCell="A2" workbookViewId="0">
      <selection activeCell="J12" sqref="J12"/>
    </sheetView>
  </sheetViews>
  <sheetFormatPr defaultRowHeight="14.4" x14ac:dyDescent="0.3"/>
  <sheetData>
    <row r="1" spans="2:6" ht="18" x14ac:dyDescent="0.35">
      <c r="B1" s="1" t="s">
        <v>0</v>
      </c>
      <c r="C1" s="2"/>
      <c r="D1" s="2"/>
    </row>
    <row r="3" spans="2:6" ht="43.2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ht="28.8" x14ac:dyDescent="0.3">
      <c r="B4" s="4">
        <v>1001</v>
      </c>
      <c r="C4" s="4" t="s">
        <v>6</v>
      </c>
      <c r="D4" s="4" t="s">
        <v>7</v>
      </c>
      <c r="E4" s="4">
        <v>50000</v>
      </c>
      <c r="F4" s="5">
        <v>0.1</v>
      </c>
    </row>
    <row r="5" spans="2:6" ht="28.8" x14ac:dyDescent="0.3">
      <c r="B5" s="4">
        <v>1002</v>
      </c>
      <c r="C5" s="4" t="s">
        <v>8</v>
      </c>
      <c r="D5" s="4" t="s">
        <v>9</v>
      </c>
      <c r="E5" s="4">
        <v>55000</v>
      </c>
      <c r="F5" s="5">
        <v>0.12</v>
      </c>
    </row>
    <row r="6" spans="2:6" ht="28.8" x14ac:dyDescent="0.3">
      <c r="B6" s="4">
        <v>1003</v>
      </c>
      <c r="C6" s="4" t="s">
        <v>10</v>
      </c>
      <c r="D6" s="4" t="s">
        <v>11</v>
      </c>
      <c r="E6" s="4">
        <v>62000</v>
      </c>
      <c r="F6" s="5">
        <v>0.15</v>
      </c>
    </row>
    <row r="7" spans="2:6" ht="28.8" x14ac:dyDescent="0.3">
      <c r="B7" s="4">
        <v>1004</v>
      </c>
      <c r="C7" s="4" t="s">
        <v>12</v>
      </c>
      <c r="D7" s="4" t="s">
        <v>13</v>
      </c>
      <c r="E7" s="4">
        <v>68000</v>
      </c>
      <c r="F7" s="5">
        <v>0.11</v>
      </c>
    </row>
    <row r="8" spans="2:6" ht="28.8" x14ac:dyDescent="0.3">
      <c r="B8" s="4">
        <v>1005</v>
      </c>
      <c r="C8" s="4" t="s">
        <v>14</v>
      </c>
      <c r="D8" s="4" t="s">
        <v>15</v>
      </c>
      <c r="E8" s="4">
        <v>54000</v>
      </c>
      <c r="F8" s="5">
        <v>0.09</v>
      </c>
    </row>
    <row r="12" spans="2:6" ht="43.2" x14ac:dyDescent="0.3">
      <c r="B12" s="3"/>
      <c r="C12" s="3" t="s">
        <v>2</v>
      </c>
      <c r="D12" s="3" t="s">
        <v>3</v>
      </c>
      <c r="E12" s="3" t="s">
        <v>4</v>
      </c>
      <c r="F12" s="3" t="s">
        <v>5</v>
      </c>
    </row>
    <row r="13" spans="2:6" ht="28.8" x14ac:dyDescent="0.3">
      <c r="B13" s="4"/>
      <c r="C13" s="4" t="s">
        <v>14</v>
      </c>
      <c r="D13" t="str">
        <f>VLOOKUP($C$13,$C$4:$F$8,MATCH(D12,$C$3:$F$3,0),0)</f>
        <v>Sales</v>
      </c>
      <c r="E13">
        <f t="shared" ref="E13:F13" si="0">VLOOKUP($C$13,$C$4:$F$8,MATCH(E12,$C$3:$F$3,0),0)</f>
        <v>54000</v>
      </c>
      <c r="F13" s="6">
        <f t="shared" si="0"/>
        <v>0.09</v>
      </c>
    </row>
    <row r="14" spans="2:6" x14ac:dyDescent="0.3">
      <c r="C14" s="4" t="s">
        <v>8</v>
      </c>
      <c r="D14" t="str">
        <f>VLOOKUP($C$14,$C$4:$F$8,MATCH(D12,$C$3:$F$3,0),0)</f>
        <v>Marketing</v>
      </c>
      <c r="E14">
        <f t="shared" ref="E14:F14" si="1">VLOOKUP($C$14,$C$4:$F$8,MATCH(E12,$C$3:$F$3,0),0)</f>
        <v>55000</v>
      </c>
      <c r="F14" s="6">
        <f t="shared" si="1"/>
        <v>0.12</v>
      </c>
    </row>
    <row r="15" spans="2:6" x14ac:dyDescent="0.3">
      <c r="C15" t="s">
        <v>14</v>
      </c>
      <c r="D15" t="str">
        <f>VLOOKUP($C$15,$C$4:$F$8,MATCH(D12,$C$3:$F$3,0),0)</f>
        <v>Sales</v>
      </c>
      <c r="E15">
        <f t="shared" ref="E15:F15" si="2">VLOOKUP($C$15,$C$4:$F$8,MATCH(E12,$C$3:$F$3,0),0)</f>
        <v>54000</v>
      </c>
      <c r="F15" s="6">
        <f t="shared" si="2"/>
        <v>0.09</v>
      </c>
    </row>
  </sheetData>
  <dataValidations count="1">
    <dataValidation type="list" allowBlank="1" showInputMessage="1" showErrorMessage="1" sqref="C13" xr:uid="{E28FD6AC-A392-4DEC-B451-263822C7FD42}">
      <formula1>$K$30:$K$34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Satyendra singh</dc:creator>
  <cp:lastModifiedBy>Satyendra singh</cp:lastModifiedBy>
  <dcterms:created xsi:type="dcterms:W3CDTF">2024-11-28T05:35:42Z</dcterms:created>
  <dcterms:modified xsi:type="dcterms:W3CDTF">2024-11-28T05:48:48Z</dcterms:modified>
</cp:coreProperties>
</file>