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udent\Desktop\Sauba\"/>
    </mc:Choice>
  </mc:AlternateContent>
  <xr:revisionPtr revIDLastSave="0" documentId="8_{EC1869F6-CFF9-4C1D-94E6-F1013E206B1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orm Responses 1" sheetId="1" r:id="rId1"/>
    <sheet name="Sheet1" sheetId="2" r:id="rId2"/>
    <sheet name="Pivot Table" sheetId="4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<sst xmlns="http://schemas.openxmlformats.org/spreadsheetml/2006/main" count="448" uniqueCount="83">
  <si>
    <t>Timestamp</t>
  </si>
  <si>
    <t>1. What is your name?</t>
  </si>
  <si>
    <t>2. How often do you consume fruit juice?</t>
  </si>
  <si>
    <t>3. What are your primary reasons for choosing a particular juice?</t>
  </si>
  <si>
    <t>4. What type of juice do you prefer?</t>
  </si>
  <si>
    <t>5. What are your favourite flavor profiles?</t>
  </si>
  <si>
    <t>6. At what time of the day do you usually consume juice?</t>
  </si>
  <si>
    <t>7. What is your prefered packaging?</t>
  </si>
  <si>
    <t>8. Where do you typically purchase your juice?</t>
  </si>
  <si>
    <t>9. How much are you willing to pay for a premium or organic juice?</t>
  </si>
  <si>
    <t>10. What functional benefits are you looking for?</t>
  </si>
  <si>
    <t>With all the data collected what is your suggestion about juice taking?</t>
  </si>
  <si>
    <t>Beth</t>
  </si>
  <si>
    <t>Option 1</t>
  </si>
  <si>
    <t>Health benefits</t>
  </si>
  <si>
    <t>Juice drinks</t>
  </si>
  <si>
    <t>Single fruit</t>
  </si>
  <si>
    <t>Lunchtime</t>
  </si>
  <si>
    <t>Glass bottle</t>
  </si>
  <si>
    <t>Supermarkets</t>
  </si>
  <si>
    <t>15-20k</t>
  </si>
  <si>
    <t>Immunity boost</t>
  </si>
  <si>
    <t xml:space="preserve">Nice </t>
  </si>
  <si>
    <t>Jovia Kiggundu</t>
  </si>
  <si>
    <t>Fruit juice</t>
  </si>
  <si>
    <t>Breakfast</t>
  </si>
  <si>
    <t>Healthy food stores</t>
  </si>
  <si>
    <t>5-10k</t>
  </si>
  <si>
    <t xml:space="preserve">Fruit juice is better for a healthy life </t>
  </si>
  <si>
    <t>Mahad Hyuha</t>
  </si>
  <si>
    <t>Convenience stores</t>
  </si>
  <si>
    <t>Energy</t>
  </si>
  <si>
    <t>Muhindo Sufiani</t>
  </si>
  <si>
    <t>Taste</t>
  </si>
  <si>
    <t>Combinations</t>
  </si>
  <si>
    <t>I highly recommend it, juice has nutrients, electrolytes and vitamins</t>
  </si>
  <si>
    <t>Sauba Ali</t>
  </si>
  <si>
    <t>Daily</t>
  </si>
  <si>
    <t>Or more</t>
  </si>
  <si>
    <t>High Vitamin C</t>
  </si>
  <si>
    <t>Juice is good for the body</t>
  </si>
  <si>
    <t xml:space="preserve">Abdulmalik </t>
  </si>
  <si>
    <t xml:space="preserve">It’s healthy and I would recommend everyone to have a glass of juice on a daily basis </t>
  </si>
  <si>
    <t xml:space="preserve">Kiwanuka  Pablo </t>
  </si>
  <si>
    <t>Plastic bottle</t>
  </si>
  <si>
    <t xml:space="preserve">Juice taking is part of life and it also makes me feel young again </t>
  </si>
  <si>
    <t>Akatukunda Nosi</t>
  </si>
  <si>
    <t>Taste, Health benefits</t>
  </si>
  <si>
    <t>After a workout</t>
  </si>
  <si>
    <t>Single-serve</t>
  </si>
  <si>
    <t>It is health to take juice</t>
  </si>
  <si>
    <t xml:space="preserve">KWAGALAKWE DAPHINE </t>
  </si>
  <si>
    <t xml:space="preserve">It helps to boost the immunity which is good for everyone </t>
  </si>
  <si>
    <t xml:space="preserve">Lucky Kwikiriza </t>
  </si>
  <si>
    <t>Once</t>
  </si>
  <si>
    <t xml:space="preserve">   Cleaness should be a primary factor and appearance matters not forgetting the taste thou not too much sugar 🤣 and thickness </t>
  </si>
  <si>
    <t xml:space="preserve">Faisal </t>
  </si>
  <si>
    <t>It's really crucial due to its benefits on regard to synthetic drinks.</t>
  </si>
  <si>
    <t>mastunakabiri</t>
  </si>
  <si>
    <t xml:space="preserve">Peace Kasooma </t>
  </si>
  <si>
    <t>Its nice</t>
  </si>
  <si>
    <t>NAKAGGWA HADIJA</t>
  </si>
  <si>
    <t>Take it when ever you crave for t if not in daily basis☺️</t>
  </si>
  <si>
    <t>Bukeera Resty Song</t>
  </si>
  <si>
    <t>It should be made in a clean environment to avoid infections 🤗🤗</t>
  </si>
  <si>
    <t>Nansikombi whitney</t>
  </si>
  <si>
    <t>Low sugar/sugar free</t>
  </si>
  <si>
    <t xml:space="preserve">One should take a sugar free ad health juice </t>
  </si>
  <si>
    <t xml:space="preserve">Ankunda Mary </t>
  </si>
  <si>
    <t xml:space="preserve">Juice is good for our bodies so it be taken as many times as you can </t>
  </si>
  <si>
    <t xml:space="preserve">Amutuhaire Faith Elizabeth </t>
  </si>
  <si>
    <t xml:space="preserve">Tebukozza Ahmmed Aisha </t>
  </si>
  <si>
    <t>25-30k</t>
  </si>
  <si>
    <t xml:space="preserve">Healthy and refreshments </t>
  </si>
  <si>
    <t xml:space="preserve">Nyakato Daphine </t>
  </si>
  <si>
    <t xml:space="preserve">Every person should take juice for their health purposes </t>
  </si>
  <si>
    <t>Twice</t>
  </si>
  <si>
    <t>20k</t>
  </si>
  <si>
    <t>10k</t>
  </si>
  <si>
    <t>Row Labels</t>
  </si>
  <si>
    <t>(blank)</t>
  </si>
  <si>
    <t>Grand Total</t>
  </si>
  <si>
    <t>Sum of 9. How much are you willing to pay for a premium or organic juice?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</si>
</sst>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3" xfId="0" applyBorder="1"/>
    <xf numFmtId="0" fontId="0" fillId="0" borderId="4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</cellXfs>
  <cellStyles count="1">
    <cellStyle name="Normal" xfId="0" builtinId="0"/>
  </cellStyles>
  <dxfs count="5">
    <dxf>
      <numFmt numFmtId="19" formatCode="dd/mm/yyyy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093.687606712963" createdVersion="8" refreshedVersion="8" minRefreshableVersion="3" recordCount="21" xr:uid="{7E447FC1-C619-43BC-B5D9-E6225BF2276D}">
  <cacheSource type="worksheet">
    <worksheetSource name="Table"/>
  </cacheSource>
  <cacheFields count="12">
    <cacheField name="Timestamp" numFmtId="14">
      <sharedItems containsSemiMixedTypes="0" containsNonDate="0" containsDate="1" containsString="0" minDate="2026-02-26T17:30:46" maxDate="2026-02-27T13:57:38"/>
    </cacheField>
    <cacheField name="1. What is your name?" numFmtId="0">
      <sharedItems containsBlank="1"/>
    </cacheField>
    <cacheField name="2. How often do you consume fruit juice?" numFmtId="0">
      <sharedItems containsBlank="1" count="4">
        <s v="Twice"/>
        <m/>
        <s v="Daily"/>
        <s v="Once"/>
      </sharedItems>
    </cacheField>
    <cacheField name="3. What are your primary reasons for choosing a particular juice?" numFmtId="0">
      <sharedItems containsBlank="1"/>
    </cacheField>
    <cacheField name="4. What type of juice do you prefer?" numFmtId="0">
      <sharedItems containsBlank="1"/>
    </cacheField>
    <cacheField name="5. What are your favourite flavor profiles?" numFmtId="0">
      <sharedItems containsBlank="1"/>
    </cacheField>
    <cacheField name="6. At what time of the day do you usually consume juice?" numFmtId="0">
      <sharedItems containsBlank="1"/>
    </cacheField>
    <cacheField name="7. What is your prefered packaging?" numFmtId="0">
      <sharedItems containsBlank="1"/>
    </cacheField>
    <cacheField name="8. Where do you typically purchase your juice?" numFmtId="0">
      <sharedItems containsBlank="1" count="4">
        <s v="Supermarkets"/>
        <s v="Healthy food stores"/>
        <s v="Convenience stores"/>
        <m/>
      </sharedItems>
    </cacheField>
    <cacheField name="9. How much are you willing to pay for a premium or organic juice?" numFmtId="0">
      <sharedItems containsBlank="1" containsMixedTypes="1" containsNumber="1" containsInteger="1" minValue="5" maxValue="45"/>
    </cacheField>
    <cacheField name="10. What functional benefits are you looking for?" numFmtId="0">
      <sharedItems containsBlank="1"/>
    </cacheField>
    <cacheField name="With all the data collected what is your suggestion about juice taking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6-02-26T17:30:46"/>
    <s v="Beth"/>
    <x v="0"/>
    <s v="Health benefits"/>
    <s v="Juice drinks"/>
    <s v="Single fruit"/>
    <s v="Lunchtime"/>
    <s v="Glass bottle"/>
    <x v="0"/>
    <n v="20"/>
    <s v="Immunity boost"/>
    <s v="Nice "/>
  </r>
  <r>
    <d v="2026-02-26T17:32:40"/>
    <s v="Jovia Kiggundu"/>
    <x v="0"/>
    <s v="Health benefits"/>
    <s v="Fruit juice"/>
    <s v="Single fruit"/>
    <s v="Breakfast"/>
    <s v="Glass bottle"/>
    <x v="1"/>
    <n v="10"/>
    <s v="Immunity boost"/>
    <s v="Fruit juice is better for a healthy life "/>
  </r>
  <r>
    <d v="2026-02-26T17:38:15"/>
    <s v="Mahad Hyuha"/>
    <x v="0"/>
    <s v="Health benefits"/>
    <s v="Fruit juice"/>
    <s v="Single fruit"/>
    <s v="Lunchtime"/>
    <s v="Glass bottle"/>
    <x v="2"/>
    <s v="20k"/>
    <s v="Energy"/>
    <m/>
  </r>
  <r>
    <d v="2026-02-26T17:38:25"/>
    <m/>
    <x v="1"/>
    <m/>
    <m/>
    <m/>
    <m/>
    <m/>
    <x v="3"/>
    <m/>
    <m/>
    <m/>
  </r>
  <r>
    <d v="2026-02-26T17:38:39"/>
    <s v="Muhindo Sufiani"/>
    <x v="0"/>
    <s v="Taste"/>
    <s v="Fruit juice"/>
    <s v="Combinations"/>
    <s v="Lunchtime"/>
    <s v="Glass bottle"/>
    <x v="2"/>
    <n v="10"/>
    <s v="Immunity boost"/>
    <s v="I highly recommend it, juice has nutrients, electrolytes and vitamins"/>
  </r>
  <r>
    <d v="2026-02-26T17:46:00"/>
    <s v="Sauba Ali"/>
    <x v="2"/>
    <s v="Health benefits"/>
    <s v="Fruit juice"/>
    <s v="Combinations"/>
    <s v="Lunchtime"/>
    <s v="Glass bottle"/>
    <x v="1"/>
    <n v="5"/>
    <s v="High Vitamin C"/>
    <s v="Juice is good for the body"/>
  </r>
  <r>
    <d v="2026-02-26T17:47:01"/>
    <s v="Abdulmalik "/>
    <x v="2"/>
    <s v="Health benefits"/>
    <s v="Fruit juice"/>
    <s v="Combinations"/>
    <s v="Lunchtime"/>
    <s v="Glass bottle"/>
    <x v="0"/>
    <n v="15"/>
    <s v="Immunity boost"/>
    <s v="It’s healthy and I would recommend everyone to have a glass of juice on a daily basis "/>
  </r>
  <r>
    <d v="2026-02-26T17:54:50"/>
    <s v="Kiwanuka  Pablo "/>
    <x v="2"/>
    <s v="Health benefits"/>
    <s v="Fruit juice"/>
    <s v="Combinations"/>
    <s v="Lunchtime"/>
    <s v="Plastic bottle"/>
    <x v="2"/>
    <n v="5"/>
    <s v="Immunity boost"/>
    <s v="Juice taking is part of life and it also makes me feel young again "/>
  </r>
  <r>
    <d v="2026-02-26T17:56:55"/>
    <s v="Akatukunda Nosi"/>
    <x v="2"/>
    <s v="Taste, Health benefits"/>
    <s v="Fruit juice"/>
    <s v="Combinations"/>
    <s v="After a workout"/>
    <s v="Single-serve"/>
    <x v="1"/>
    <n v="10"/>
    <s v="Immunity boost"/>
    <s v="It is health to take juice"/>
  </r>
  <r>
    <d v="2026-02-26T18:19:22"/>
    <s v="KWAGALAKWE DAPHINE "/>
    <x v="2"/>
    <s v="Health benefits"/>
    <s v="Fruit juice"/>
    <s v="Single fruit"/>
    <s v="After a workout"/>
    <s v="Plastic bottle"/>
    <x v="1"/>
    <n v="20"/>
    <s v="Immunity boost"/>
    <s v="It helps to boost the immunity which is good for everyone "/>
  </r>
  <r>
    <d v="2026-02-26T18:41:51"/>
    <s v="Lucky Kwikiriza "/>
    <x v="3"/>
    <s v="Taste"/>
    <s v="Fruit juice"/>
    <s v="Single fruit"/>
    <s v="Lunchtime"/>
    <s v="Glass bottle"/>
    <x v="2"/>
    <n v="20"/>
    <s v="Immunity boost"/>
    <s v="   Cleaness should be a primary factor and appearance matters not forgetting the taste thou not too much sugar 🤣 and thickness "/>
  </r>
  <r>
    <d v="2026-02-26T18:50:58"/>
    <s v="Faisal "/>
    <x v="3"/>
    <s v="Taste"/>
    <s v="Fruit juice"/>
    <s v="Single fruit"/>
    <s v="Lunchtime"/>
    <s v="Glass bottle"/>
    <x v="1"/>
    <n v="25"/>
    <s v="Immunity boost"/>
    <s v="It's really crucial due to its benefits on regard to synthetic drinks."/>
  </r>
  <r>
    <d v="2026-02-26T19:08:23"/>
    <s v="mastunakabiri"/>
    <x v="2"/>
    <s v="Health benefits"/>
    <s v="Fruit juice"/>
    <s v="Single fruit"/>
    <s v="Lunchtime"/>
    <s v="Single-serve"/>
    <x v="1"/>
    <s v="10k"/>
    <s v="Immunity boost"/>
    <m/>
  </r>
  <r>
    <d v="2026-02-26T19:11:19"/>
    <s v="Peace Kasooma "/>
    <x v="3"/>
    <s v="Health benefits"/>
    <s v="Fruit juice"/>
    <s v="Combinations"/>
    <s v="Breakfast"/>
    <s v="Glass bottle"/>
    <x v="1"/>
    <n v="15"/>
    <s v="Immunity boost"/>
    <s v="Its nice"/>
  </r>
  <r>
    <d v="2026-02-26T19:13:48"/>
    <s v="NAKAGGWA HADIJA"/>
    <x v="2"/>
    <s v="Taste"/>
    <s v="Fruit juice"/>
    <s v="Combinations"/>
    <s v="Lunchtime"/>
    <s v="Glass bottle"/>
    <x v="1"/>
    <n v="13"/>
    <s v="Energy"/>
    <s v="Take it when ever you crave for t if not in daily basis☺️"/>
  </r>
  <r>
    <d v="2026-02-26T19:30:49"/>
    <s v="Bukeera Resty Song"/>
    <x v="2"/>
    <s v="Health benefits"/>
    <s v="Fruit juice"/>
    <s v="Combinations"/>
    <s v="Lunchtime"/>
    <s v="Glass bottle"/>
    <x v="1"/>
    <n v="42"/>
    <s v="Immunity boost"/>
    <s v="It should be made in a clean environment to avoid infections 🤗🤗"/>
  </r>
  <r>
    <d v="2026-02-26T21:29:38"/>
    <s v="Nansikombi whitney"/>
    <x v="2"/>
    <s v="Health benefits"/>
    <s v="Fruit juice"/>
    <s v="Single fruit"/>
    <s v="After a workout"/>
    <s v="Single-serve"/>
    <x v="2"/>
    <n v="16"/>
    <s v="Low sugar/sugar free"/>
    <s v="One should take a sugar free ad health juice "/>
  </r>
  <r>
    <d v="2026-02-27T07:58:32"/>
    <s v="Ankunda Mary "/>
    <x v="2"/>
    <s v="Health benefits"/>
    <s v="Fruit juice"/>
    <s v="Single fruit"/>
    <s v="Breakfast"/>
    <s v="Plastic bottle"/>
    <x v="0"/>
    <n v="17"/>
    <s v="High Vitamin C"/>
    <s v="Juice is good for our bodies so it be taken as many times as you can "/>
  </r>
  <r>
    <d v="2026-02-27T10:20:46"/>
    <s v="Amutuhaire Faith Elizabeth "/>
    <x v="3"/>
    <s v="Taste, Health benefits"/>
    <s v="Fruit juice"/>
    <s v="Combinations"/>
    <s v="Breakfast"/>
    <s v="Single-serve"/>
    <x v="2"/>
    <s v="20k"/>
    <s v="Immunity boost"/>
    <m/>
  </r>
  <r>
    <d v="2026-02-27T12:29:14"/>
    <s v="Tebukozza Ahmmed Aisha "/>
    <x v="2"/>
    <s v="Health benefits"/>
    <s v="Fruit juice"/>
    <s v="Combinations"/>
    <s v="Lunchtime"/>
    <s v="Glass bottle"/>
    <x v="2"/>
    <n v="45"/>
    <s v="High Vitamin C"/>
    <s v="Healthy and refreshments "/>
  </r>
  <r>
    <d v="2026-02-27T13:57:38"/>
    <s v="Nyakato Daphine "/>
    <x v="2"/>
    <s v="Health benefits"/>
    <s v="Fruit juice"/>
    <s v="Combinations"/>
    <s v="Lunchtime"/>
    <s v="Plastic bottle"/>
    <x v="1"/>
    <n v="19"/>
    <s v="Immunity boost"/>
    <s v="Every person should take juice for their health purposes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0487B-A00C-41D6-8A30-B92AB4BD7CF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2">
    <pivotField numFmtId="14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9. How much are you willing to pay for a premium or organic juice?" fld="9" baseField="2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2">
  <tableColumns count="12">
    <tableColumn id="1" xr3:uid="{00000000-0010-0000-0000-000001000000}" name="Timestamp"/>
    <tableColumn id="2" xr3:uid="{00000000-0010-0000-0000-000002000000}" name="1. What is your name?"/>
    <tableColumn id="3" xr3:uid="{00000000-0010-0000-0000-000003000000}" name="2. How often do you consume fruit juice?"/>
    <tableColumn id="4" xr3:uid="{00000000-0010-0000-0000-000004000000}" name="3. What are your primary reasons for choosing a particular juice?"/>
    <tableColumn id="5" xr3:uid="{00000000-0010-0000-0000-000005000000}" name="4. What type of juice do you prefer?"/>
    <tableColumn id="6" xr3:uid="{00000000-0010-0000-0000-000006000000}" name="5. What are your favourite flavor profiles?"/>
    <tableColumn id="7" xr3:uid="{00000000-0010-0000-0000-000007000000}" name="6. At what time of the day do you usually consume juice?"/>
    <tableColumn id="8" xr3:uid="{00000000-0010-0000-0000-000008000000}" name="7. What is your prefered packaging?"/>
    <tableColumn id="9" xr3:uid="{00000000-0010-0000-0000-000009000000}" name="8. Where do you typically purchase your juice?"/>
    <tableColumn id="10" xr3:uid="{00000000-0010-0000-0000-00000A000000}" name="9. How much are you willing to pay for a premium or organic juice?"/>
    <tableColumn id="11" xr3:uid="{00000000-0010-0000-0000-00000B000000}" name="10. What functional benefits are you looking for?"/>
    <tableColumn id="12" xr3:uid="{00000000-0010-0000-0000-00000C000000}" name="With all the data collected what is your suggestion about juice taking?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FD946-9E76-4DD2-B634-AB05D319A609}" name="Table" displayName="Table" ref="A1:L22">
  <autoFilter ref="A1:L22" xr:uid="{17DFD946-9E76-4DD2-B634-AB05D319A609}">
    <filterColumn colId="1">
      <customFilters>
        <customFilter operator="notEqual" val=" "/>
      </customFilters>
    </filterColumn>
    <filterColumn colId="11">
      <customFilters>
        <customFilter operator="notEqual" val=" "/>
      </customFilters>
    </filterColumn>
  </autoFilter>
  <tableColumns count="12">
    <tableColumn id="1" xr3:uid="{D486FAD7-5A48-45F9-9FDB-115718A75BF5}" name="Timestamp" dataDxfId="0"/>
    <tableColumn id="2" xr3:uid="{6971363A-E9AB-44B0-A300-0E255888FE93}" name="1. What is your name?"/>
    <tableColumn id="3" xr3:uid="{3C787626-4B22-47EC-99D8-5684023D72B8}" name="2. How often do you consume fruit juice?"/>
    <tableColumn id="4" xr3:uid="{DB46A8B1-250A-4EC5-B23B-51B07D7CF957}" name="3. What are your primary reasons for choosing a particular juice?"/>
    <tableColumn id="5" xr3:uid="{C8ED9FD9-FE7A-4BF7-98D1-7C29F1DDA710}" name="4. What type of juice do you prefer?"/>
    <tableColumn id="6" xr3:uid="{28DAE434-4683-402D-A7D9-27229368D203}" name="5. What are your favourite flavor profiles?"/>
    <tableColumn id="7" xr3:uid="{C2C5A458-F849-46FC-B09D-8098BC9540AC}" name="6. At what time of the day do you usually consume juice?"/>
    <tableColumn id="8" xr3:uid="{9D3F2E2C-86C1-455B-8A53-198EECDC3121}" name="7. What is your prefered packaging?"/>
    <tableColumn id="9" xr3:uid="{21FF87DA-31F3-4243-9F1A-63A44660F205}" name="8. Where do you typically purchase your juice?"/>
    <tableColumn id="10" xr3:uid="{9618FACD-E2A7-4EAA-B08E-E06BA4BBECE9}" name="9. How much are you willing to pay for a premium or organic juice?"/>
    <tableColumn id="11" xr3:uid="{F5B4F622-AB3C-49FA-8DE1-3684762410C5}" name="10. What functional benefits are you looking for?"/>
    <tableColumn id="12" xr3:uid="{4AC210DF-96C8-4CE1-810A-07BD83CF5A77}" name="With all the data collected what is your suggestion about juice taking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2"/>
  <sheetViews>
    <sheetView workbookViewId="0">
      <pane ySplit="1" topLeftCell="A2" activePane="bottomLeft" state="frozen"/>
      <selection pane="bottomLeft" activeCell="A2" sqref="A2:L22"/>
    </sheetView>
  </sheetViews>
  <sheetFormatPr defaultColWidth="12.5703125" defaultRowHeight="15.75" customHeight="1" x14ac:dyDescent="0.2"/>
  <cols>
    <col min="1" max="1" width="18.85546875" customWidth="1"/>
    <col min="2" max="2" width="22.28515625" customWidth="1"/>
    <col min="3" max="3" width="36.42578125" customWidth="1"/>
    <col min="4" max="4" width="37.5703125" customWidth="1"/>
    <col min="5" max="5" width="32.28515625" customWidth="1"/>
    <col min="6" max="6" width="36.85546875" customWidth="1"/>
    <col min="7" max="7" width="37.5703125" customWidth="1"/>
    <col min="8" max="8" width="32.5703125" customWidth="1"/>
    <col min="9" max="12" width="37.5703125" customWidth="1"/>
    <col min="13" max="18" width="18.85546875" customWidth="1"/>
  </cols>
  <sheetData>
    <row r="1" spans="1:12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2.5" customHeight="1" x14ac:dyDescent="0.2">
      <c r="A2" s="3">
        <v>46079.72969792824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spans="1:12" ht="22.5" customHeight="1" x14ac:dyDescent="0.2">
      <c r="A3" s="3">
        <v>46079.731014155092</v>
      </c>
      <c r="B3" s="4" t="s">
        <v>23</v>
      </c>
      <c r="C3" s="4" t="s">
        <v>13</v>
      </c>
      <c r="D3" s="4" t="s">
        <v>14</v>
      </c>
      <c r="E3" s="4" t="s">
        <v>24</v>
      </c>
      <c r="F3" s="4" t="s">
        <v>16</v>
      </c>
      <c r="G3" s="4" t="s">
        <v>25</v>
      </c>
      <c r="H3" s="4" t="s">
        <v>18</v>
      </c>
      <c r="I3" s="4" t="s">
        <v>26</v>
      </c>
      <c r="J3" s="4" t="s">
        <v>27</v>
      </c>
      <c r="K3" s="4" t="s">
        <v>21</v>
      </c>
      <c r="L3" s="4" t="s">
        <v>28</v>
      </c>
    </row>
    <row r="4" spans="1:12" ht="22.5" customHeight="1" x14ac:dyDescent="0.2">
      <c r="A4" s="3">
        <v>46079.734895289352</v>
      </c>
      <c r="B4" s="4" t="s">
        <v>29</v>
      </c>
      <c r="C4" s="4" t="s">
        <v>13</v>
      </c>
      <c r="D4" s="4" t="s">
        <v>14</v>
      </c>
      <c r="E4" s="4" t="s">
        <v>24</v>
      </c>
      <c r="F4" s="4" t="s">
        <v>16</v>
      </c>
      <c r="G4" s="4" t="s">
        <v>17</v>
      </c>
      <c r="H4" s="4" t="s">
        <v>18</v>
      </c>
      <c r="I4" s="4" t="s">
        <v>30</v>
      </c>
      <c r="J4" s="4" t="s">
        <v>20</v>
      </c>
      <c r="K4" s="4" t="s">
        <v>31</v>
      </c>
      <c r="L4" s="4"/>
    </row>
    <row r="5" spans="1:12" ht="22.5" customHeight="1" x14ac:dyDescent="0.2">
      <c r="A5" s="3">
        <v>46079.735012268517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2.5" customHeight="1" x14ac:dyDescent="0.2">
      <c r="A6" s="3">
        <v>46079.735169953703</v>
      </c>
      <c r="B6" s="4" t="s">
        <v>32</v>
      </c>
      <c r="C6" s="4" t="s">
        <v>13</v>
      </c>
      <c r="D6" s="4" t="s">
        <v>33</v>
      </c>
      <c r="E6" s="4" t="s">
        <v>24</v>
      </c>
      <c r="F6" s="4" t="s">
        <v>34</v>
      </c>
      <c r="G6" s="4" t="s">
        <v>17</v>
      </c>
      <c r="H6" s="4" t="s">
        <v>18</v>
      </c>
      <c r="I6" s="4" t="s">
        <v>30</v>
      </c>
      <c r="J6" s="4" t="s">
        <v>27</v>
      </c>
      <c r="K6" s="4" t="s">
        <v>21</v>
      </c>
      <c r="L6" s="4" t="s">
        <v>35</v>
      </c>
    </row>
    <row r="7" spans="1:12" ht="22.5" customHeight="1" x14ac:dyDescent="0.2">
      <c r="A7" s="3">
        <v>46079.740276817131</v>
      </c>
      <c r="B7" s="4" t="s">
        <v>36</v>
      </c>
      <c r="C7" s="4" t="s">
        <v>37</v>
      </c>
      <c r="D7" s="4" t="s">
        <v>14</v>
      </c>
      <c r="E7" s="4" t="s">
        <v>24</v>
      </c>
      <c r="F7" s="4" t="s">
        <v>34</v>
      </c>
      <c r="G7" s="4" t="s">
        <v>17</v>
      </c>
      <c r="H7" s="4" t="s">
        <v>18</v>
      </c>
      <c r="I7" s="4" t="s">
        <v>26</v>
      </c>
      <c r="J7" s="4" t="s">
        <v>38</v>
      </c>
      <c r="K7" s="4" t="s">
        <v>39</v>
      </c>
      <c r="L7" s="4" t="s">
        <v>40</v>
      </c>
    </row>
    <row r="8" spans="1:12" ht="22.5" customHeight="1" x14ac:dyDescent="0.2">
      <c r="A8" s="3">
        <v>46079.740987847224</v>
      </c>
      <c r="B8" s="4" t="s">
        <v>41</v>
      </c>
      <c r="C8" s="4" t="s">
        <v>37</v>
      </c>
      <c r="D8" s="4" t="s">
        <v>14</v>
      </c>
      <c r="E8" s="4" t="s">
        <v>24</v>
      </c>
      <c r="F8" s="4" t="s">
        <v>34</v>
      </c>
      <c r="G8" s="4" t="s">
        <v>17</v>
      </c>
      <c r="H8" s="4" t="s">
        <v>18</v>
      </c>
      <c r="I8" s="4" t="s">
        <v>19</v>
      </c>
      <c r="J8" s="4" t="s">
        <v>27</v>
      </c>
      <c r="K8" s="4" t="s">
        <v>21</v>
      </c>
      <c r="L8" s="4" t="s">
        <v>42</v>
      </c>
    </row>
    <row r="9" spans="1:12" ht="22.5" customHeight="1" x14ac:dyDescent="0.2">
      <c r="A9" s="3">
        <v>46079.746411342596</v>
      </c>
      <c r="B9" s="4" t="s">
        <v>43</v>
      </c>
      <c r="C9" s="4" t="s">
        <v>37</v>
      </c>
      <c r="D9" s="4" t="s">
        <v>14</v>
      </c>
      <c r="E9" s="4" t="s">
        <v>24</v>
      </c>
      <c r="F9" s="4" t="s">
        <v>34</v>
      </c>
      <c r="G9" s="4" t="s">
        <v>17</v>
      </c>
      <c r="H9" s="4" t="s">
        <v>44</v>
      </c>
      <c r="I9" s="4" t="s">
        <v>30</v>
      </c>
      <c r="J9" s="4" t="s">
        <v>27</v>
      </c>
      <c r="K9" s="4" t="s">
        <v>21</v>
      </c>
      <c r="L9" s="4" t="s">
        <v>45</v>
      </c>
    </row>
    <row r="10" spans="1:12" ht="22.5" customHeight="1" x14ac:dyDescent="0.2">
      <c r="A10" s="3">
        <v>46079.747862094911</v>
      </c>
      <c r="B10" s="4" t="s">
        <v>46</v>
      </c>
      <c r="C10" s="4" t="s">
        <v>37</v>
      </c>
      <c r="D10" s="4" t="s">
        <v>47</v>
      </c>
      <c r="E10" s="4" t="s">
        <v>24</v>
      </c>
      <c r="F10" s="4" t="s">
        <v>34</v>
      </c>
      <c r="G10" s="4" t="s">
        <v>48</v>
      </c>
      <c r="H10" s="4" t="s">
        <v>49</v>
      </c>
      <c r="I10" s="4" t="s">
        <v>26</v>
      </c>
      <c r="J10" s="4" t="s">
        <v>27</v>
      </c>
      <c r="K10" s="4" t="s">
        <v>21</v>
      </c>
      <c r="L10" s="4" t="s">
        <v>50</v>
      </c>
    </row>
    <row r="11" spans="1:12" ht="22.5" customHeight="1" x14ac:dyDescent="0.2">
      <c r="A11" s="3">
        <v>46079.763449918981</v>
      </c>
      <c r="B11" s="4" t="s">
        <v>51</v>
      </c>
      <c r="C11" s="4" t="s">
        <v>37</v>
      </c>
      <c r="D11" s="4" t="s">
        <v>14</v>
      </c>
      <c r="E11" s="4" t="s">
        <v>24</v>
      </c>
      <c r="F11" s="4" t="s">
        <v>16</v>
      </c>
      <c r="G11" s="4" t="s">
        <v>48</v>
      </c>
      <c r="H11" s="4" t="s">
        <v>44</v>
      </c>
      <c r="I11" s="4" t="s">
        <v>26</v>
      </c>
      <c r="J11" s="4" t="s">
        <v>20</v>
      </c>
      <c r="K11" s="4" t="s">
        <v>21</v>
      </c>
      <c r="L11" s="4" t="s">
        <v>52</v>
      </c>
    </row>
    <row r="12" spans="1:12" ht="22.5" customHeight="1" x14ac:dyDescent="0.2">
      <c r="A12" s="3">
        <v>46079.779064375005</v>
      </c>
      <c r="B12" s="4" t="s">
        <v>53</v>
      </c>
      <c r="C12" s="4" t="s">
        <v>54</v>
      </c>
      <c r="D12" s="4" t="s">
        <v>33</v>
      </c>
      <c r="E12" s="4" t="s">
        <v>24</v>
      </c>
      <c r="F12" s="4" t="s">
        <v>16</v>
      </c>
      <c r="G12" s="4" t="s">
        <v>17</v>
      </c>
      <c r="H12" s="4" t="s">
        <v>18</v>
      </c>
      <c r="I12" s="4" t="s">
        <v>30</v>
      </c>
      <c r="J12" s="4" t="s">
        <v>27</v>
      </c>
      <c r="K12" s="4" t="s">
        <v>21</v>
      </c>
      <c r="L12" s="4" t="s">
        <v>55</v>
      </c>
    </row>
    <row r="13" spans="1:12" ht="22.5" customHeight="1" x14ac:dyDescent="0.2">
      <c r="A13" s="3">
        <v>46079.785395717598</v>
      </c>
      <c r="B13" s="4" t="s">
        <v>56</v>
      </c>
      <c r="C13" s="4" t="s">
        <v>54</v>
      </c>
      <c r="D13" s="4" t="s">
        <v>33</v>
      </c>
      <c r="E13" s="4" t="s">
        <v>24</v>
      </c>
      <c r="F13" s="4" t="s">
        <v>16</v>
      </c>
      <c r="G13" s="4" t="s">
        <v>17</v>
      </c>
      <c r="H13" s="4" t="s">
        <v>18</v>
      </c>
      <c r="I13" s="4" t="s">
        <v>26</v>
      </c>
      <c r="J13" s="4" t="s">
        <v>20</v>
      </c>
      <c r="K13" s="4" t="s">
        <v>21</v>
      </c>
      <c r="L13" s="4" t="s">
        <v>57</v>
      </c>
    </row>
    <row r="14" spans="1:12" ht="22.5" customHeight="1" x14ac:dyDescent="0.2">
      <c r="A14" s="3">
        <v>46079.797491296296</v>
      </c>
      <c r="B14" s="4" t="s">
        <v>58</v>
      </c>
      <c r="C14" s="4" t="s">
        <v>37</v>
      </c>
      <c r="D14" s="4" t="s">
        <v>14</v>
      </c>
      <c r="E14" s="4" t="s">
        <v>24</v>
      </c>
      <c r="F14" s="4" t="s">
        <v>16</v>
      </c>
      <c r="G14" s="4" t="s">
        <v>17</v>
      </c>
      <c r="H14" s="4" t="s">
        <v>49</v>
      </c>
      <c r="I14" s="4" t="s">
        <v>26</v>
      </c>
      <c r="J14" s="4" t="s">
        <v>27</v>
      </c>
      <c r="K14" s="4" t="s">
        <v>21</v>
      </c>
      <c r="L14" s="4"/>
    </row>
    <row r="15" spans="1:12" ht="22.5" customHeight="1" x14ac:dyDescent="0.2">
      <c r="A15" s="3">
        <v>46079.799525462964</v>
      </c>
      <c r="B15" s="4" t="s">
        <v>59</v>
      </c>
      <c r="C15" s="4" t="s">
        <v>54</v>
      </c>
      <c r="D15" s="4" t="s">
        <v>14</v>
      </c>
      <c r="E15" s="4" t="s">
        <v>24</v>
      </c>
      <c r="F15" s="4" t="s">
        <v>34</v>
      </c>
      <c r="G15" s="4" t="s">
        <v>25</v>
      </c>
      <c r="H15" s="4" t="s">
        <v>18</v>
      </c>
      <c r="I15" s="4" t="s">
        <v>26</v>
      </c>
      <c r="J15" s="4" t="s">
        <v>20</v>
      </c>
      <c r="K15" s="4" t="s">
        <v>21</v>
      </c>
      <c r="L15" s="4" t="s">
        <v>60</v>
      </c>
    </row>
    <row r="16" spans="1:12" ht="22.5" customHeight="1" x14ac:dyDescent="0.2">
      <c r="A16" s="3">
        <v>46079.801248043979</v>
      </c>
      <c r="B16" s="4" t="s">
        <v>61</v>
      </c>
      <c r="C16" s="4" t="s">
        <v>37</v>
      </c>
      <c r="D16" s="4" t="s">
        <v>33</v>
      </c>
      <c r="E16" s="4" t="s">
        <v>24</v>
      </c>
      <c r="F16" s="4" t="s">
        <v>34</v>
      </c>
      <c r="G16" s="4" t="s">
        <v>17</v>
      </c>
      <c r="H16" s="4" t="s">
        <v>18</v>
      </c>
      <c r="I16" s="4" t="s">
        <v>26</v>
      </c>
      <c r="J16" s="4" t="s">
        <v>38</v>
      </c>
      <c r="K16" s="4" t="s">
        <v>31</v>
      </c>
      <c r="L16" s="4" t="s">
        <v>62</v>
      </c>
    </row>
    <row r="17" spans="1:12" ht="22.5" customHeight="1" x14ac:dyDescent="0.2">
      <c r="A17" s="3">
        <v>46079.813067858791</v>
      </c>
      <c r="B17" s="4" t="s">
        <v>63</v>
      </c>
      <c r="C17" s="4" t="s">
        <v>37</v>
      </c>
      <c r="D17" s="4" t="s">
        <v>14</v>
      </c>
      <c r="E17" s="4" t="s">
        <v>24</v>
      </c>
      <c r="F17" s="4" t="s">
        <v>34</v>
      </c>
      <c r="G17" s="4" t="s">
        <v>17</v>
      </c>
      <c r="H17" s="4" t="s">
        <v>18</v>
      </c>
      <c r="I17" s="4" t="s">
        <v>26</v>
      </c>
      <c r="J17" s="4" t="s">
        <v>20</v>
      </c>
      <c r="K17" s="4" t="s">
        <v>21</v>
      </c>
      <c r="L17" s="4" t="s">
        <v>64</v>
      </c>
    </row>
    <row r="18" spans="1:12" ht="22.5" customHeight="1" x14ac:dyDescent="0.2">
      <c r="A18" s="3">
        <v>46079.895575277777</v>
      </c>
      <c r="B18" s="4" t="s">
        <v>65</v>
      </c>
      <c r="C18" s="4" t="s">
        <v>37</v>
      </c>
      <c r="D18" s="4" t="s">
        <v>14</v>
      </c>
      <c r="E18" s="4" t="s">
        <v>24</v>
      </c>
      <c r="F18" s="4" t="s">
        <v>16</v>
      </c>
      <c r="G18" s="4" t="s">
        <v>48</v>
      </c>
      <c r="H18" s="4" t="s">
        <v>49</v>
      </c>
      <c r="I18" s="4" t="s">
        <v>30</v>
      </c>
      <c r="J18" s="4" t="s">
        <v>27</v>
      </c>
      <c r="K18" s="4" t="s">
        <v>66</v>
      </c>
      <c r="L18" s="4" t="s">
        <v>67</v>
      </c>
    </row>
    <row r="19" spans="1:12" ht="22.5" customHeight="1" x14ac:dyDescent="0.2">
      <c r="A19" s="3">
        <v>46080.332320127316</v>
      </c>
      <c r="B19" s="4" t="s">
        <v>68</v>
      </c>
      <c r="C19" s="4" t="s">
        <v>37</v>
      </c>
      <c r="D19" s="4" t="s">
        <v>14</v>
      </c>
      <c r="E19" s="4" t="s">
        <v>24</v>
      </c>
      <c r="F19" s="4" t="s">
        <v>16</v>
      </c>
      <c r="G19" s="4" t="s">
        <v>25</v>
      </c>
      <c r="H19" s="4" t="s">
        <v>44</v>
      </c>
      <c r="I19" s="4" t="s">
        <v>19</v>
      </c>
      <c r="J19" s="4" t="s">
        <v>27</v>
      </c>
      <c r="K19" s="4" t="s">
        <v>39</v>
      </c>
      <c r="L19" s="4" t="s">
        <v>69</v>
      </c>
    </row>
    <row r="20" spans="1:12" ht="22.5" customHeight="1" x14ac:dyDescent="0.2">
      <c r="A20" s="3">
        <v>46080.431083958334</v>
      </c>
      <c r="B20" s="4" t="s">
        <v>70</v>
      </c>
      <c r="C20" s="4" t="s">
        <v>54</v>
      </c>
      <c r="D20" s="4" t="s">
        <v>47</v>
      </c>
      <c r="E20" s="4" t="s">
        <v>24</v>
      </c>
      <c r="F20" s="4" t="s">
        <v>34</v>
      </c>
      <c r="G20" s="4" t="s">
        <v>25</v>
      </c>
      <c r="H20" s="4" t="s">
        <v>49</v>
      </c>
      <c r="I20" s="4" t="s">
        <v>30</v>
      </c>
      <c r="J20" s="4" t="s">
        <v>20</v>
      </c>
      <c r="K20" s="4" t="s">
        <v>21</v>
      </c>
      <c r="L20" s="4"/>
    </row>
    <row r="21" spans="1:12" ht="22.5" customHeight="1" x14ac:dyDescent="0.2">
      <c r="A21" s="3">
        <v>46080.520297708332</v>
      </c>
      <c r="B21" s="4" t="s">
        <v>71</v>
      </c>
      <c r="C21" s="4" t="s">
        <v>37</v>
      </c>
      <c r="D21" s="4" t="s">
        <v>14</v>
      </c>
      <c r="E21" s="4" t="s">
        <v>24</v>
      </c>
      <c r="F21" s="4" t="s">
        <v>34</v>
      </c>
      <c r="G21" s="4" t="s">
        <v>17</v>
      </c>
      <c r="H21" s="4" t="s">
        <v>18</v>
      </c>
      <c r="I21" s="4" t="s">
        <v>30</v>
      </c>
      <c r="J21" s="4" t="s">
        <v>72</v>
      </c>
      <c r="K21" s="4" t="s">
        <v>39</v>
      </c>
      <c r="L21" s="4" t="s">
        <v>73</v>
      </c>
    </row>
    <row r="22" spans="1:12" ht="22.5" customHeight="1" x14ac:dyDescent="0.2">
      <c r="A22" s="3">
        <v>46080.581692939813</v>
      </c>
      <c r="B22" s="4" t="s">
        <v>74</v>
      </c>
      <c r="C22" s="4" t="s">
        <v>37</v>
      </c>
      <c r="D22" s="4" t="s">
        <v>14</v>
      </c>
      <c r="E22" s="4" t="s">
        <v>24</v>
      </c>
      <c r="F22" s="4" t="s">
        <v>34</v>
      </c>
      <c r="G22" s="4" t="s">
        <v>17</v>
      </c>
      <c r="H22" s="4" t="s">
        <v>44</v>
      </c>
      <c r="I22" s="4" t="s">
        <v>26</v>
      </c>
      <c r="J22" s="4" t="s">
        <v>27</v>
      </c>
      <c r="K22" s="4" t="s">
        <v>21</v>
      </c>
      <c r="L22" s="4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FD3B-A34D-4124-ACE8-71DB6E74C367}">
  <dimension ref="A1:L22"/>
  <sheetViews>
    <sheetView topLeftCell="E1" workbookViewId="0">
      <selection activeCell="J2" sqref="J2"/>
    </sheetView>
  </sheetViews>
  <sheetFormatPr defaultRowHeight="12.75" x14ac:dyDescent="0.2"/>
  <cols>
    <col min="1" max="1" width="18.7109375" style="7" customWidth="1"/>
    <col min="2" max="2" width="24.5703125" customWidth="1"/>
    <col min="3" max="3" width="38.140625" customWidth="1"/>
    <col min="4" max="4" width="60.28515625" customWidth="1"/>
    <col min="5" max="5" width="34" customWidth="1"/>
    <col min="6" max="6" width="38.42578125" customWidth="1"/>
    <col min="7" max="7" width="52.5703125" customWidth="1"/>
    <col min="8" max="8" width="34.140625" customWidth="1"/>
    <col min="9" max="9" width="45.28515625" customWidth="1"/>
    <col min="10" max="10" width="62.42578125" customWidth="1"/>
    <col min="11" max="11" width="46" customWidth="1"/>
    <col min="12" max="12" width="111.42578125" customWidth="1"/>
  </cols>
  <sheetData>
    <row r="1" spans="1:12" x14ac:dyDescent="0.2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6">
        <v>46079.729699074072</v>
      </c>
      <c r="B2" s="4" t="s">
        <v>12</v>
      </c>
      <c r="C2" s="4" t="s">
        <v>76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>
        <v>20</v>
      </c>
      <c r="K2" s="4" t="s">
        <v>21</v>
      </c>
      <c r="L2" s="4" t="s">
        <v>22</v>
      </c>
    </row>
    <row r="3" spans="1:12" x14ac:dyDescent="0.2">
      <c r="A3" s="6">
        <v>46079.731014155092</v>
      </c>
      <c r="B3" s="4" t="s">
        <v>23</v>
      </c>
      <c r="C3" s="4" t="s">
        <v>76</v>
      </c>
      <c r="D3" s="4" t="s">
        <v>14</v>
      </c>
      <c r="E3" s="4" t="s">
        <v>24</v>
      </c>
      <c r="F3" s="4" t="s">
        <v>16</v>
      </c>
      <c r="G3" s="4" t="s">
        <v>25</v>
      </c>
      <c r="H3" s="4" t="s">
        <v>18</v>
      </c>
      <c r="I3" s="4" t="s">
        <v>26</v>
      </c>
      <c r="J3" s="4">
        <v>10</v>
      </c>
      <c r="K3" s="4" t="s">
        <v>21</v>
      </c>
      <c r="L3" s="4" t="s">
        <v>28</v>
      </c>
    </row>
    <row r="4" spans="1:12" hidden="1" x14ac:dyDescent="0.2">
      <c r="A4" s="6">
        <v>46079.734895833331</v>
      </c>
      <c r="B4" s="4" t="s">
        <v>29</v>
      </c>
      <c r="C4" s="4" t="s">
        <v>76</v>
      </c>
      <c r="D4" s="4" t="s">
        <v>14</v>
      </c>
      <c r="E4" s="4" t="s">
        <v>24</v>
      </c>
      <c r="F4" s="4" t="s">
        <v>16</v>
      </c>
      <c r="G4" s="4" t="s">
        <v>17</v>
      </c>
      <c r="H4" s="4" t="s">
        <v>18</v>
      </c>
      <c r="I4" s="4" t="s">
        <v>30</v>
      </c>
      <c r="J4" s="4" t="s">
        <v>77</v>
      </c>
      <c r="K4" s="4" t="s">
        <v>31</v>
      </c>
      <c r="L4" s="4"/>
    </row>
    <row r="5" spans="1:12" hidden="1" x14ac:dyDescent="0.2">
      <c r="A5" s="6">
        <v>46079.735012268517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">
      <c r="A6" s="6">
        <v>46079.735169953703</v>
      </c>
      <c r="B6" s="4" t="s">
        <v>32</v>
      </c>
      <c r="C6" s="4" t="s">
        <v>76</v>
      </c>
      <c r="D6" s="4" t="s">
        <v>33</v>
      </c>
      <c r="E6" s="4" t="s">
        <v>24</v>
      </c>
      <c r="F6" s="4" t="s">
        <v>34</v>
      </c>
      <c r="G6" s="4" t="s">
        <v>17</v>
      </c>
      <c r="H6" s="4" t="s">
        <v>18</v>
      </c>
      <c r="I6" s="4" t="s">
        <v>30</v>
      </c>
      <c r="J6" s="4">
        <v>10</v>
      </c>
      <c r="K6" s="4" t="s">
        <v>21</v>
      </c>
      <c r="L6" s="4" t="s">
        <v>35</v>
      </c>
    </row>
    <row r="7" spans="1:12" x14ac:dyDescent="0.2">
      <c r="A7" s="6">
        <v>46079.740276817131</v>
      </c>
      <c r="B7" s="4" t="s">
        <v>36</v>
      </c>
      <c r="C7" s="4" t="s">
        <v>37</v>
      </c>
      <c r="D7" s="4" t="s">
        <v>14</v>
      </c>
      <c r="E7" s="4" t="s">
        <v>24</v>
      </c>
      <c r="F7" s="4" t="s">
        <v>34</v>
      </c>
      <c r="G7" s="4" t="s">
        <v>17</v>
      </c>
      <c r="H7" s="4" t="s">
        <v>18</v>
      </c>
      <c r="I7" s="4" t="s">
        <v>26</v>
      </c>
      <c r="J7" s="4">
        <v>5</v>
      </c>
      <c r="K7" s="4" t="s">
        <v>39</v>
      </c>
      <c r="L7" s="4" t="s">
        <v>40</v>
      </c>
    </row>
    <row r="8" spans="1:12" x14ac:dyDescent="0.2">
      <c r="A8" s="6">
        <v>46079.740987847224</v>
      </c>
      <c r="B8" s="4" t="s">
        <v>41</v>
      </c>
      <c r="C8" s="4" t="s">
        <v>37</v>
      </c>
      <c r="D8" s="4" t="s">
        <v>14</v>
      </c>
      <c r="E8" s="4" t="s">
        <v>24</v>
      </c>
      <c r="F8" s="4" t="s">
        <v>34</v>
      </c>
      <c r="G8" s="4" t="s">
        <v>17</v>
      </c>
      <c r="H8" s="4" t="s">
        <v>18</v>
      </c>
      <c r="I8" s="4" t="s">
        <v>19</v>
      </c>
      <c r="J8" s="4">
        <v>15</v>
      </c>
      <c r="K8" s="4" t="s">
        <v>21</v>
      </c>
      <c r="L8" s="4" t="s">
        <v>42</v>
      </c>
    </row>
    <row r="9" spans="1:12" x14ac:dyDescent="0.2">
      <c r="A9" s="6">
        <v>46079.746411342596</v>
      </c>
      <c r="B9" s="4" t="s">
        <v>43</v>
      </c>
      <c r="C9" s="4" t="s">
        <v>37</v>
      </c>
      <c r="D9" s="4" t="s">
        <v>14</v>
      </c>
      <c r="E9" s="4" t="s">
        <v>24</v>
      </c>
      <c r="F9" s="4" t="s">
        <v>34</v>
      </c>
      <c r="G9" s="4" t="s">
        <v>17</v>
      </c>
      <c r="H9" s="4" t="s">
        <v>44</v>
      </c>
      <c r="I9" s="4" t="s">
        <v>30</v>
      </c>
      <c r="J9" s="4">
        <v>5</v>
      </c>
      <c r="K9" s="4" t="s">
        <v>21</v>
      </c>
      <c r="L9" s="4" t="s">
        <v>45</v>
      </c>
    </row>
    <row r="10" spans="1:12" x14ac:dyDescent="0.2">
      <c r="A10" s="6">
        <v>46079.747862094911</v>
      </c>
      <c r="B10" s="4" t="s">
        <v>46</v>
      </c>
      <c r="C10" s="4" t="s">
        <v>37</v>
      </c>
      <c r="D10" s="4" t="s">
        <v>47</v>
      </c>
      <c r="E10" s="4" t="s">
        <v>24</v>
      </c>
      <c r="F10" s="4" t="s">
        <v>34</v>
      </c>
      <c r="G10" s="4" t="s">
        <v>48</v>
      </c>
      <c r="H10" s="4" t="s">
        <v>49</v>
      </c>
      <c r="I10" s="4" t="s">
        <v>26</v>
      </c>
      <c r="J10" s="4">
        <v>10</v>
      </c>
      <c r="K10" s="4" t="s">
        <v>21</v>
      </c>
      <c r="L10" s="4" t="s">
        <v>50</v>
      </c>
    </row>
    <row r="11" spans="1:12" x14ac:dyDescent="0.2">
      <c r="A11" s="6">
        <v>46079.763449918981</v>
      </c>
      <c r="B11" s="4" t="s">
        <v>51</v>
      </c>
      <c r="C11" s="4" t="s">
        <v>37</v>
      </c>
      <c r="D11" s="4" t="s">
        <v>14</v>
      </c>
      <c r="E11" s="4" t="s">
        <v>24</v>
      </c>
      <c r="F11" s="4" t="s">
        <v>16</v>
      </c>
      <c r="G11" s="4" t="s">
        <v>48</v>
      </c>
      <c r="H11" s="4" t="s">
        <v>44</v>
      </c>
      <c r="I11" s="4" t="s">
        <v>26</v>
      </c>
      <c r="J11" s="4">
        <v>20</v>
      </c>
      <c r="K11" s="4" t="s">
        <v>21</v>
      </c>
      <c r="L11" s="4" t="s">
        <v>52</v>
      </c>
    </row>
    <row r="12" spans="1:12" x14ac:dyDescent="0.2">
      <c r="A12" s="6">
        <v>46079.779064375005</v>
      </c>
      <c r="B12" s="4" t="s">
        <v>53</v>
      </c>
      <c r="C12" s="4" t="s">
        <v>54</v>
      </c>
      <c r="D12" s="4" t="s">
        <v>33</v>
      </c>
      <c r="E12" s="4" t="s">
        <v>24</v>
      </c>
      <c r="F12" s="4" t="s">
        <v>16</v>
      </c>
      <c r="G12" s="4" t="s">
        <v>17</v>
      </c>
      <c r="H12" s="4" t="s">
        <v>18</v>
      </c>
      <c r="I12" s="4" t="s">
        <v>30</v>
      </c>
      <c r="J12" s="4">
        <v>20</v>
      </c>
      <c r="K12" s="4" t="s">
        <v>21</v>
      </c>
      <c r="L12" s="4" t="s">
        <v>55</v>
      </c>
    </row>
    <row r="13" spans="1:12" x14ac:dyDescent="0.2">
      <c r="A13" s="6">
        <v>46079.785395717598</v>
      </c>
      <c r="B13" s="4" t="s">
        <v>56</v>
      </c>
      <c r="C13" s="4" t="s">
        <v>54</v>
      </c>
      <c r="D13" s="4" t="s">
        <v>33</v>
      </c>
      <c r="E13" s="4" t="s">
        <v>24</v>
      </c>
      <c r="F13" s="4" t="s">
        <v>16</v>
      </c>
      <c r="G13" s="4" t="s">
        <v>17</v>
      </c>
      <c r="H13" s="4" t="s">
        <v>18</v>
      </c>
      <c r="I13" s="4" t="s">
        <v>26</v>
      </c>
      <c r="J13" s="4">
        <v>25</v>
      </c>
      <c r="K13" s="4" t="s">
        <v>21</v>
      </c>
      <c r="L13" s="4" t="s">
        <v>57</v>
      </c>
    </row>
    <row r="14" spans="1:12" hidden="1" x14ac:dyDescent="0.2">
      <c r="A14" s="6">
        <v>46079.797491296296</v>
      </c>
      <c r="B14" s="4" t="s">
        <v>58</v>
      </c>
      <c r="C14" s="4" t="s">
        <v>37</v>
      </c>
      <c r="D14" s="4" t="s">
        <v>14</v>
      </c>
      <c r="E14" s="4" t="s">
        <v>24</v>
      </c>
      <c r="F14" s="4" t="s">
        <v>16</v>
      </c>
      <c r="G14" s="4" t="s">
        <v>17</v>
      </c>
      <c r="H14" s="4" t="s">
        <v>49</v>
      </c>
      <c r="I14" s="4" t="s">
        <v>26</v>
      </c>
      <c r="J14" s="4" t="s">
        <v>78</v>
      </c>
      <c r="K14" s="4" t="s">
        <v>21</v>
      </c>
      <c r="L14" s="4"/>
    </row>
    <row r="15" spans="1:12" x14ac:dyDescent="0.2">
      <c r="A15" s="6">
        <v>46079.799525462964</v>
      </c>
      <c r="B15" s="4" t="s">
        <v>59</v>
      </c>
      <c r="C15" s="4" t="s">
        <v>54</v>
      </c>
      <c r="D15" s="4" t="s">
        <v>14</v>
      </c>
      <c r="E15" s="4" t="s">
        <v>24</v>
      </c>
      <c r="F15" s="4" t="s">
        <v>34</v>
      </c>
      <c r="G15" s="4" t="s">
        <v>25</v>
      </c>
      <c r="H15" s="4" t="s">
        <v>18</v>
      </c>
      <c r="I15" s="4" t="s">
        <v>26</v>
      </c>
      <c r="J15" s="4">
        <v>15</v>
      </c>
      <c r="K15" s="4" t="s">
        <v>21</v>
      </c>
      <c r="L15" s="4" t="s">
        <v>60</v>
      </c>
    </row>
    <row r="16" spans="1:12" x14ac:dyDescent="0.2">
      <c r="A16" s="6">
        <v>46079.801248043979</v>
      </c>
      <c r="B16" s="4" t="s">
        <v>61</v>
      </c>
      <c r="C16" s="4" t="s">
        <v>37</v>
      </c>
      <c r="D16" s="4" t="s">
        <v>33</v>
      </c>
      <c r="E16" s="4" t="s">
        <v>24</v>
      </c>
      <c r="F16" s="4" t="s">
        <v>34</v>
      </c>
      <c r="G16" s="4" t="s">
        <v>17</v>
      </c>
      <c r="H16" s="4" t="s">
        <v>18</v>
      </c>
      <c r="I16" s="4" t="s">
        <v>26</v>
      </c>
      <c r="J16" s="4">
        <v>13</v>
      </c>
      <c r="K16" s="4" t="s">
        <v>31</v>
      </c>
      <c r="L16" s="4" t="s">
        <v>62</v>
      </c>
    </row>
    <row r="17" spans="1:12" x14ac:dyDescent="0.2">
      <c r="A17" s="6">
        <v>46079.813067858791</v>
      </c>
      <c r="B17" s="4" t="s">
        <v>63</v>
      </c>
      <c r="C17" s="4" t="s">
        <v>37</v>
      </c>
      <c r="D17" s="4" t="s">
        <v>14</v>
      </c>
      <c r="E17" s="4" t="s">
        <v>24</v>
      </c>
      <c r="F17" s="4" t="s">
        <v>34</v>
      </c>
      <c r="G17" s="4" t="s">
        <v>17</v>
      </c>
      <c r="H17" s="4" t="s">
        <v>18</v>
      </c>
      <c r="I17" s="4" t="s">
        <v>26</v>
      </c>
      <c r="J17" s="4">
        <v>42</v>
      </c>
      <c r="K17" s="4" t="s">
        <v>21</v>
      </c>
      <c r="L17" s="4" t="s">
        <v>64</v>
      </c>
    </row>
    <row r="18" spans="1:12" x14ac:dyDescent="0.2">
      <c r="A18" s="6">
        <v>46079.895575277777</v>
      </c>
      <c r="B18" s="4" t="s">
        <v>65</v>
      </c>
      <c r="C18" s="4" t="s">
        <v>37</v>
      </c>
      <c r="D18" s="4" t="s">
        <v>14</v>
      </c>
      <c r="E18" s="4" t="s">
        <v>24</v>
      </c>
      <c r="F18" s="4" t="s">
        <v>16</v>
      </c>
      <c r="G18" s="4" t="s">
        <v>48</v>
      </c>
      <c r="H18" s="4" t="s">
        <v>49</v>
      </c>
      <c r="I18" s="4" t="s">
        <v>30</v>
      </c>
      <c r="J18" s="4">
        <v>16</v>
      </c>
      <c r="K18" s="4" t="s">
        <v>66</v>
      </c>
      <c r="L18" s="4" t="s">
        <v>67</v>
      </c>
    </row>
    <row r="19" spans="1:12" x14ac:dyDescent="0.2">
      <c r="A19" s="6">
        <v>46080.332320127316</v>
      </c>
      <c r="B19" s="4" t="s">
        <v>68</v>
      </c>
      <c r="C19" s="4" t="s">
        <v>37</v>
      </c>
      <c r="D19" s="4" t="s">
        <v>14</v>
      </c>
      <c r="E19" s="4" t="s">
        <v>24</v>
      </c>
      <c r="F19" s="4" t="s">
        <v>16</v>
      </c>
      <c r="G19" s="4" t="s">
        <v>25</v>
      </c>
      <c r="H19" s="4" t="s">
        <v>44</v>
      </c>
      <c r="I19" s="4" t="s">
        <v>19</v>
      </c>
      <c r="J19" s="4">
        <v>17</v>
      </c>
      <c r="K19" s="4" t="s">
        <v>39</v>
      </c>
      <c r="L19" s="4" t="s">
        <v>69</v>
      </c>
    </row>
    <row r="20" spans="1:12" hidden="1" x14ac:dyDescent="0.2">
      <c r="A20" s="6">
        <v>46080.431083958334</v>
      </c>
      <c r="B20" s="4" t="s">
        <v>70</v>
      </c>
      <c r="C20" s="4" t="s">
        <v>54</v>
      </c>
      <c r="D20" s="4" t="s">
        <v>47</v>
      </c>
      <c r="E20" s="4" t="s">
        <v>24</v>
      </c>
      <c r="F20" s="4" t="s">
        <v>34</v>
      </c>
      <c r="G20" s="4" t="s">
        <v>25</v>
      </c>
      <c r="H20" s="4" t="s">
        <v>49</v>
      </c>
      <c r="I20" s="4" t="s">
        <v>30</v>
      </c>
      <c r="J20" s="4" t="s">
        <v>77</v>
      </c>
      <c r="K20" s="4" t="s">
        <v>21</v>
      </c>
      <c r="L20" s="4"/>
    </row>
    <row r="21" spans="1:12" x14ac:dyDescent="0.2">
      <c r="A21" s="6">
        <v>46080.520297708332</v>
      </c>
      <c r="B21" s="4" t="s">
        <v>71</v>
      </c>
      <c r="C21" s="4" t="s">
        <v>37</v>
      </c>
      <c r="D21" s="4" t="s">
        <v>14</v>
      </c>
      <c r="E21" s="4" t="s">
        <v>24</v>
      </c>
      <c r="F21" s="4" t="s">
        <v>34</v>
      </c>
      <c r="G21" s="4" t="s">
        <v>17</v>
      </c>
      <c r="H21" s="4" t="s">
        <v>18</v>
      </c>
      <c r="I21" s="4" t="s">
        <v>30</v>
      </c>
      <c r="J21" s="4">
        <v>45</v>
      </c>
      <c r="K21" s="4" t="s">
        <v>39</v>
      </c>
      <c r="L21" s="4" t="s">
        <v>73</v>
      </c>
    </row>
    <row r="22" spans="1:12" x14ac:dyDescent="0.2">
      <c r="A22" s="6">
        <v>46080.581692939813</v>
      </c>
      <c r="B22" s="4" t="s">
        <v>74</v>
      </c>
      <c r="C22" s="4" t="s">
        <v>37</v>
      </c>
      <c r="D22" s="4" t="s">
        <v>14</v>
      </c>
      <c r="E22" s="4" t="s">
        <v>24</v>
      </c>
      <c r="F22" s="4" t="s">
        <v>34</v>
      </c>
      <c r="G22" s="4" t="s">
        <v>17</v>
      </c>
      <c r="H22" s="4" t="s">
        <v>44</v>
      </c>
      <c r="I22" s="4" t="s">
        <v>26</v>
      </c>
      <c r="J22" s="4">
        <v>19</v>
      </c>
      <c r="K22" s="4" t="s">
        <v>21</v>
      </c>
      <c r="L22" s="4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6E0F-0663-47B1-ACE8-7D75029A487C}">
  <dimension ref="A1:B6"/>
  <sheetViews>
    <sheetView tabSelected="1" workbookViewId="0"/>
  </sheetViews>
  <sheetFormatPr defaultRowHeight="12.75" x14ac:dyDescent="0.2"/>
  <cols>
    <col min="1" max="1" width="12.85546875" bestFit="1" customWidth="1"/>
    <col min="2" max="2" width="64.140625" bestFit="1" customWidth="1"/>
  </cols>
  <sheetData>
    <row r="1" spans="1:2" x14ac:dyDescent="0.2">
      <c r="A1" s="10" t="s">
        <v>79</v>
      </c>
      <c r="B1" s="8" t="s">
        <v>82</v>
      </c>
    </row>
    <row r="2" spans="1:2" x14ac:dyDescent="0.2">
      <c r="A2" s="11" t="s">
        <v>37</v>
      </c>
      <c r="B2" s="12">
        <v>207</v>
      </c>
    </row>
    <row r="3" spans="1:2" x14ac:dyDescent="0.2">
      <c r="A3" s="13" t="s">
        <v>54</v>
      </c>
      <c r="B3" s="14">
        <v>60</v>
      </c>
    </row>
    <row r="4" spans="1:2" x14ac:dyDescent="0.2">
      <c r="A4" s="13" t="s">
        <v>76</v>
      </c>
      <c r="B4" s="14">
        <v>40</v>
      </c>
    </row>
    <row r="5" spans="1:2" x14ac:dyDescent="0.2">
      <c r="A5" s="13" t="s">
        <v>80</v>
      </c>
      <c r="B5" s="14"/>
    </row>
    <row r="6" spans="1:2" x14ac:dyDescent="0.2">
      <c r="A6" s="15" t="s">
        <v>81</v>
      </c>
      <c r="B6" s="9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Sheet1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2026-03-11T09:21:09Z</dcterms:created>
  <dcterms:modified xsi:type="dcterms:W3CDTF">2026-03-12T13:45:57Z</dcterms:modified>
</cp:coreProperties>
</file>