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95" yWindow="300" windowWidth="11715" windowHeight="9585"/>
  </bookViews>
  <sheets>
    <sheet name="species" sheetId="1" r:id="rId1"/>
    <sheet name="reactions" sheetId="2" r:id="rId2"/>
  </sheets>
  <calcPr calcId="145621"/>
</workbook>
</file>

<file path=xl/sharedStrings.xml><?xml version="1.0" encoding="utf-8"?>
<sst xmlns="http://schemas.openxmlformats.org/spreadsheetml/2006/main" count="2454" uniqueCount="824">
  <si>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</si>
  <si>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</si>
  <si>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</si>
  <si>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</si>
  <si>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</si>
  <si>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</si>
  <si>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</si>
  <si>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</si>
  <si>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</si>
  <si>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</si>
  <si>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</si>
  <si>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</si>
  <si>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</si>
  <si>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</si>
  <si>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</si>
  <si>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</si>
  <si>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</si>
  <si>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</si>
  <si>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</si>
  <si>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</si>
  <si>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</si>
  <si>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</si>
  <si>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</si>
  <si>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</si>
  <si>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</si>
  <si>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</si>
  <si>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</si>
  <si>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</si>
  <si>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</si>
  <si>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</si>
  <si>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</si>
  <si>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</si>
  <si>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</si>
  <si>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</si>
  <si>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</si>
  <si>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</si>
  <si>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</si>
  <si>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</si>
  <si>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</si>
  <si>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</si>
  <si>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</si>
  <si>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</si>
  <si>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</si>
  <si>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</si>
  <si>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</si>
  <si>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</si>
  <si>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</si>
  <si>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</si>
  <si>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</si>
  <si>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</si>
  <si>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</si>
  <si>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</si>
  <si>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</si>
  <si>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</si>
  <si>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</si>
  <si>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</si>
  <si>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</si>
  <si>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</si>
  <si>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</si>
  <si>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</si>
  <si>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</si>
  <si>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</si>
  <si>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</si>
  <si>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</si>
  <si>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</si>
  <si>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</si>
  <si>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</si>
  <si>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</si>
  <si>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</si>
  <si>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</si>
  <si>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</si>
  <si>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</si>
  <si>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</si>
  <si>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</si>
  <si>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</si>
  <si>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</si>
  <si>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</si>
  <si>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</si>
  <si>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</si>
  <si>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</si>
  <si>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</si>
  <si>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</si>
  <si>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</si>
  <si>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</si>
  <si>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</si>
  <si>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</si>
  <si>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</si>
  <si>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</si>
  <si>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</si>
  <si>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</si>
  <si>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</si>
  <si>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</si>
  <si>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</si>
  <si>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</si>
  <si>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</si>
  <si>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</si>
  <si>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</si>
  <si>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</si>
  <si>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</si>
  <si>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</si>
  <si>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</si>
  <si>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</si>
  <si>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</si>
  <si>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</si>
  <si>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</si>
  <si>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</si>
  <si>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</si>
  <si>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</si>
  <si>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</si>
  <si>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</si>
  <si>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</si>
  <si>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</si>
  <si>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</si>
  <si>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</si>
  <si>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</si>
  <si>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</si>
  <si>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</si>
  <si>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</si>
  <si>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</si>
  <si>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</si>
  <si>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</si>
  <si>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</si>
  <si>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</si>
  <si>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</si>
  <si>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</si>
  <si>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</si>
  <si>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</si>
  <si>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</si>
  <si>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</si>
  <si>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</si>
  <si>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</si>
  <si>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</si>
  <si>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</si>
  <si>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</si>
  <si>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</si>
  <si>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</si>
  <si>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</si>
  <si>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</si>
  <si>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</si>
  <si>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</si>
  <si>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</si>
  <si>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</si>
  <si>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</si>
  <si>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</si>
  <si>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</si>
  <si>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</si>
  <si>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</si>
  <si>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</si>
  <si>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</si>
  <si>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</si>
  <si>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</si>
  <si>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</si>
  <si>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</si>
  <si>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</si>
  <si>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</si>
  <si>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</si>
  <si>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</si>
  <si>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</si>
  <si>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</si>
  <si>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</si>
  <si>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</si>
  <si>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</si>
  <si>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</si>
  <si>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</si>
  <si>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</si>
  <si>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</si>
  <si>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</si>
  <si>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</si>
  <si>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</si>
  <si>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</si>
  <si>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</si>
  <si>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</si>
  <si>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</si>
  <si>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</si>
  <si>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</si>
  <si>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</si>
  <si>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</si>
  <si>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</si>
  <si>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</si>
  <si>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</si>
  <si>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</si>
  <si>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</si>
  <si>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</si>
  <si>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</si>
  <si>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</si>
  <si>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</si>
  <si>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</si>
  <si>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</si>
  <si>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</si>
  <si>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</si>
  <si>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</si>
  <si>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</si>
  <si>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</si>
  <si>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</si>
  <si>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</si>
  <si>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</si>
  <si>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</si>
  <si>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</si>
  <si>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</si>
  <si>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</si>
  <si>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</si>
  <si>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</si>
  <si>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</si>
  <si>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</si>
  <si>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</si>
  <si>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</si>
  <si>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</si>
  <si>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</si>
  <si>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</si>
  <si>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</si>
  <si>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</si>
  <si>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=&gt; AngII</t>
  </si>
  <si>
    <t>=&gt; ANPi</t>
  </si>
  <si>
    <t>=&gt; BNPi</t>
  </si>
  <si>
    <t>=&gt; CT1</t>
  </si>
  <si>
    <t>=&gt; EGF</t>
  </si>
  <si>
    <t>=&gt; ET1</t>
  </si>
  <si>
    <t>=&gt; FGF</t>
  </si>
  <si>
    <t>=&gt; IGF1</t>
  </si>
  <si>
    <t>=&gt; IL6</t>
  </si>
  <si>
    <t>=&gt; ISO</t>
  </si>
  <si>
    <t>=&gt; LIF</t>
  </si>
  <si>
    <t>=&gt; NE</t>
  </si>
  <si>
    <t>=&gt; NRG1</t>
  </si>
  <si>
    <t>=&gt; PE</t>
  </si>
  <si>
    <t>=&gt; Stretch</t>
  </si>
  <si>
    <t>=&gt; TGFB</t>
  </si>
  <si>
    <t>=&gt; TNFa</t>
  </si>
  <si>
    <t>!Akt =&gt; foxo</t>
  </si>
  <si>
    <t>!Akt =&gt; GSK3B</t>
  </si>
  <si>
    <t>!CaMK =&gt; HDAC</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</si>
  <si>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</si>
  <si>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</si>
  <si>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</si>
  <si>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</si>
  <si>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</si>
  <si>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</si>
  <si>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</si>
  <si>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</si>
  <si>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</si>
  <si>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!PKA &amp; Raf1A =&gt; Raf1</t>
  </si>
  <si>
    <t>!PKC =&gt; HDAC</t>
  </si>
  <si>
    <t>!PKD =&gt; HDAC</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</si>
  <si>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</si>
  <si>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</si>
  <si>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</si>
  <si>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</si>
  <si>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</si>
  <si>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</si>
  <si>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</si>
  <si>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</si>
  <si>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</si>
  <si>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</si>
  <si>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</si>
  <si>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</si>
  <si>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</si>
  <si>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</si>
  <si>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</si>
  <si>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</si>
  <si>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</si>
  <si>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</si>
  <si>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</si>
  <si>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</si>
  <si>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</si>
  <si>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</si>
  <si>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</si>
  <si>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</si>
  <si>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</si>
  <si>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</si>
  <si>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</si>
  <si>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</si>
  <si>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</si>
  <si>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</si>
  <si>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</si>
  <si>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</si>
  <si>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</si>
  <si>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</si>
  <si>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</si>
  <si>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</si>
  <si>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</si>
  <si>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</si>
  <si>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</si>
  <si>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</si>
  <si>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</si>
  <si>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</si>
  <si>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</si>
  <si>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</si>
  <si>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</si>
  <si>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</si>
  <si>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</si>
  <si>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</si>
  <si>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</si>
  <si>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</si>
  <si>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</si>
  <si>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</si>
  <si>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</si>
  <si>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</si>
  <si>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</si>
  <si>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GBG</t>
  </si>
  <si>
    <t>Gaq11 =&gt; PLCB</t>
  </si>
  <si>
    <t>GATA4 &amp; SRF =&gt; sACT</t>
  </si>
  <si>
    <t>GATA4 =&gt; bMHC</t>
  </si>
  <si>
    <t>GATA4 =&gt; CellArea</t>
  </si>
  <si>
    <t>GBG =&gt; PI3K</t>
  </si>
  <si>
    <t>GBG =&gt; Raf1A</t>
  </si>
  <si>
    <t>GBG =&gt; Ras</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</si>
  <si>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</si>
  <si>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</si>
  <si>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</si>
  <si>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</si>
  <si>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</si>
  <si>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</si>
  <si>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</si>
  <si>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</si>
  <si>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</si>
  <si>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</si>
  <si>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</si>
  <si>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</si>
  <si>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</si>
  <si>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</si>
  <si>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</si>
  <si>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Ras</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</si>
  <si>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</si>
  <si>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</si>
  <si>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</si>
  <si>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</si>
  <si>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</si>
  <si>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</si>
  <si>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</si>
  <si>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</si>
  <si>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</si>
  <si>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</si>
  <si>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</si>
  <si>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</si>
  <si>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</si>
  <si>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</si>
  <si>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</si>
  <si>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</si>
  <si>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</si>
  <si>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</si>
  <si>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</si>
  <si>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</si>
  <si>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</si>
  <si>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</si>
  <si>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</si>
  <si>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</si>
  <si>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</si>
  <si>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</si>
  <si>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</si>
  <si>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</si>
  <si>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</si>
  <si>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</si>
  <si>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</si>
  <si>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</si>
  <si>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</si>
  <si>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</si>
  <si>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</si>
  <si>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</si>
  <si>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</si>
  <si>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</si>
  <si>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</si>
  <si>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</si>
  <si>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</si>
  <si>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</si>
  <si>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</si>
  <si>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</si>
  <si>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</si>
  <si>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</si>
  <si>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</si>
  <si>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</si>
  <si>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</si>
  <si>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</si>
  <si>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</si>
  <si>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</si>
  <si>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</si>
  <si>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</si>
  <si>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</si>
  <si>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</si>
  <si>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</si>
  <si>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</si>
  <si>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</si>
  <si>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</si>
  <si>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</si>
  <si>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</si>
  <si>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</si>
  <si>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</si>
  <si>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</si>
  <si>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</si>
  <si>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</si>
  <si>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</si>
  <si>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</si>
  <si>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</si>
  <si>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</si>
  <si>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</si>
  <si>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</si>
  <si>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</si>
  <si>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</si>
  <si>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</si>
  <si>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</si>
  <si>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</si>
  <si>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</si>
  <si>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</si>
  <si>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</si>
  <si>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</si>
  <si>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</si>
  <si>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</si>
  <si>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</si>
  <si>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</si>
  <si>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</si>
  <si>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</si>
  <si>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</si>
  <si>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</si>
  <si>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</si>
  <si>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</si>
  <si>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</si>
  <si>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</si>
  <si>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</si>
  <si>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</si>
  <si>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</si>
  <si>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</si>
  <si>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</si>
  <si>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</si>
  <si>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</si>
  <si>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</si>
  <si>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</si>
  <si>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</si>
  <si>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</si>
  <si>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</si>
  <si>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</si>
  <si>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</si>
  <si>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</si>
  <si>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</si>
  <si>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</si>
  <si>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</si>
  <si>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</si>
  <si>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</si>
  <si>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</si>
  <si>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</si>
  <si>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</si>
  <si>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</si>
  <si>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</si>
  <si>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</si>
  <si>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</si>
  <si>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</si>
  <si>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</si>
  <si>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</si>
  <si>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</si>
  <si>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</si>
  <si>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</si>
  <si>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</si>
  <si>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</si>
  <si>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</si>
  <si>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</si>
  <si>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</si>
  <si>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</si>
  <si>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</si>
  <si>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</si>
  <si>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</si>
  <si>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</si>
  <si>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</si>
  <si>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</si>
  <si>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</si>
  <si>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</si>
  <si>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</si>
  <si>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</si>
  <si>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</si>
  <si>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</si>
  <si>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</si>
  <si>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</si>
  <si>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</si>
  <si>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</si>
  <si>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</si>
  <si>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</si>
  <si>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</si>
  <si>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</si>
  <si>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</si>
  <si>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</si>
  <si>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</si>
  <si>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</si>
  <si>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</si>
  <si>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</si>
  <si>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</si>
  <si>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</si>
  <si>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</si>
  <si>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</si>
  <si>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</si>
  <si>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</si>
  <si>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</si>
  <si>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</si>
  <si>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</si>
  <si>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</si>
  <si>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</si>
  <si>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</si>
  <si>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</si>
  <si>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</si>
  <si>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</si>
  <si>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</si>
  <si>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</si>
  <si>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</si>
  <si>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</si>
  <si>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</si>
  <si>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</si>
  <si>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</si>
  <si>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</si>
  <si>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</si>
  <si>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</si>
  <si>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</si>
  <si>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</si>
  <si>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</si>
  <si>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</si>
  <si>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</si>
  <si>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</si>
  <si>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</si>
  <si>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</si>
  <si>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</si>
  <si>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</si>
  <si>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</si>
  <si>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</si>
  <si>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</si>
  <si>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</si>
  <si>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</si>
  <si>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</si>
  <si>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</si>
  <si>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</si>
  <si>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</si>
  <si>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</si>
  <si>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</si>
  <si>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</si>
  <si>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</si>
  <si>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</si>
  <si>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</si>
  <si>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</si>
  <si>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</si>
  <si>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</si>
  <si>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</si>
  <si>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</si>
  <si>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</si>
  <si>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</si>
  <si>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</si>
  <si>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</si>
  <si>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</si>
  <si>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</si>
  <si>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</si>
  <si>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</si>
  <si>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</si>
  <si>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</si>
  <si>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</si>
  <si>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</si>
  <si>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</si>
  <si>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</si>
  <si>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</si>
  <si>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</si>
  <si>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</si>
  <si>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</si>
  <si>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</si>
  <si>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</si>
  <si>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</si>
  <si>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</si>
  <si>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</si>
  <si>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</si>
  <si>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</si>
  <si>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</si>
  <si>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</si>
  <si>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</si>
  <si>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</si>
  <si>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</si>
  <si>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</si>
  <si>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</si>
  <si>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</si>
  <si>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CaMK phosphorylates HDAC</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</si>
  <si>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</si>
  <si>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</si>
  <si>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</si>
  <si>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</si>
  <si>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</si>
  <si>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</si>
  <si>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</si>
  <si>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</si>
  <si>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</si>
  <si>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PKC phosphorylates HDAC</t>
  </si>
  <si>
    <t>PKD phosphorylates HDAC</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</si>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</sst>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8">
    <xf numFmtId="0" fontId="0" fillId="0" borderId="0" xfId="0"/>
    <xf numFmtId="0" fontId="9" fillId="2" borderId="0" xfId="0" applyFont="1" applyFill="1"/>
    <xf numFmtId="0" fontId="8" fillId="0"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topLeftCell="A79" workbookViewId="0">
      <selection activeCell="A104" sqref="A104"/>
    </sheetView>
  </sheetViews>
  <sheetFormatPr defaultRowHeight="15" x14ac:dyDescent="0.25"/>
  <cols>
    <col min="1" max="1" width="19" bestFit="1" customWidth="1"/>
    <col min="2" max="2" width="10.85546875" customWidth="1"/>
    <col min="3" max="3" width="56.7109375" customWidth="1"/>
    <col min="7" max="7" width="15.28515625" customWidth="1"/>
  </cols>
  <sheetData>
    <row r="1" spans="1:10" x14ac:dyDescent="0.25">
      <c r="A1" s="3" t="s">
        <v>15</v>
      </c>
    </row>
    <row r="2" spans="1:10" s="1" customFormat="1" x14ac:dyDescent="0.25">
      <c r="A2" s="1" t="s">
        <v>10</v>
      </c>
      <c r="B2" s="1" t="s">
        <v>0</v>
      </c>
      <c r="C2" s="1" t="s">
        <v>1</v>
      </c>
      <c r="D2" s="1" t="s">
        <v>22</v>
      </c>
      <c r="E2" s="1" t="s">
        <v>17</v>
      </c>
      <c r="F2" s="1" t="s">
        <v>18</v>
      </c>
      <c r="G2" s="12" t="s">
        <v>9</v>
      </c>
      <c r="H2" s="12" t="s">
        <v>19</v>
      </c>
      <c r="I2" s="12" t="s">
        <v>20</v>
      </c>
      <c r="J2" s="12" t="s">
        <v>2</v>
      </c>
    </row>
    <row r="3" spans="1:10" x14ac:dyDescent="0.25">
      <c r="A3" t="s">
        <v>822</v>
      </c>
      <c r="B3" t="s">
        <v>593</v>
      </c>
      <c r="C3" s="6" t="s">
        <v>594</v>
      </c>
      <c r="D3">
        <v>0</v>
      </c>
      <c r="E3">
        <v>1</v>
      </c>
      <c r="F3">
        <v>1</v>
      </c>
      <c r="G3" s="15" t="s">
        <v>799</v>
      </c>
      <c r="I3" s="17" t="s">
        <v>807</v>
      </c>
    </row>
    <row r="4" spans="1:10" x14ac:dyDescent="0.25">
      <c r="A4" t="s">
        <v>822</v>
      </c>
      <c r="B4" t="s">
        <v>595</v>
      </c>
      <c r="C4" t="s">
        <v>596</v>
      </c>
      <c r="D4">
        <v>0</v>
      </c>
      <c r="E4">
        <v>1</v>
      </c>
      <c r="F4">
        <v>1</v>
      </c>
      <c r="G4" s="15" t="s">
        <v>799</v>
      </c>
      <c r="I4" s="17" t="s">
        <v>595</v>
      </c>
    </row>
    <row r="5" spans="1:10" x14ac:dyDescent="0.25">
      <c r="A5" t="s">
        <v>822</v>
      </c>
      <c r="B5" t="s">
        <v>597</v>
      </c>
      <c r="C5" t="s">
        <v>598</v>
      </c>
      <c r="D5">
        <v>0</v>
      </c>
      <c r="E5">
        <v>1</v>
      </c>
      <c r="F5">
        <v>1</v>
      </c>
      <c r="G5" s="15" t="s">
        <v>799</v>
      </c>
      <c r="I5" s="17" t="s">
        <v>597</v>
      </c>
    </row>
    <row r="6" spans="1:10" x14ac:dyDescent="0.25">
      <c r="A6" t="s">
        <v>802</v>
      </c>
      <c r="B6" t="s">
        <v>599</v>
      </c>
      <c r="C6" t="s">
        <v>600</v>
      </c>
      <c r="D6">
        <v>1</v>
      </c>
      <c r="E6">
        <v>1</v>
      </c>
      <c r="F6">
        <v>1</v>
      </c>
      <c r="G6" s="15" t="s">
        <v>800</v>
      </c>
      <c r="I6" s="17" t="s">
        <v>808</v>
      </c>
    </row>
    <row r="7" spans="1:10" x14ac:dyDescent="0.25">
      <c r="A7" t="s">
        <v>823</v>
      </c>
      <c r="B7" t="s">
        <v>601</v>
      </c>
      <c r="C7" t="s">
        <v>602</v>
      </c>
      <c r="D7">
        <v>0</v>
      </c>
      <c r="E7">
        <v>1</v>
      </c>
      <c r="F7">
        <v>1</v>
      </c>
      <c r="G7" s="15" t="s">
        <v>799</v>
      </c>
      <c r="I7" s="17" t="s">
        <v>601</v>
      </c>
    </row>
    <row r="8" spans="1:10" x14ac:dyDescent="0.25">
      <c r="A8" t="s">
        <v>823</v>
      </c>
      <c r="B8" t="s">
        <v>603</v>
      </c>
      <c r="C8" t="s">
        <v>604</v>
      </c>
      <c r="D8">
        <v>0</v>
      </c>
      <c r="E8">
        <v>1</v>
      </c>
      <c r="F8">
        <v>1</v>
      </c>
      <c r="G8" s="15" t="s">
        <v>800</v>
      </c>
      <c r="I8" s="17" t="s">
        <v>603</v>
      </c>
    </row>
    <row r="9" spans="1:10" x14ac:dyDescent="0.25">
      <c r="A9" t="s">
        <v>823</v>
      </c>
      <c r="B9" t="s">
        <v>605</v>
      </c>
      <c r="C9" t="s">
        <v>606</v>
      </c>
      <c r="D9">
        <v>0</v>
      </c>
      <c r="E9">
        <v>1</v>
      </c>
      <c r="F9">
        <v>1</v>
      </c>
      <c r="G9" s="15" t="s">
        <v>799</v>
      </c>
      <c r="I9" s="17" t="s">
        <v>605</v>
      </c>
    </row>
    <row r="10" spans="1:10" x14ac:dyDescent="0.25">
      <c r="A10" t="s">
        <v>822</v>
      </c>
      <c r="B10" t="s">
        <v>607</v>
      </c>
      <c r="C10" t="s">
        <v>608</v>
      </c>
      <c r="D10">
        <v>0</v>
      </c>
      <c r="E10">
        <v>1</v>
      </c>
      <c r="F10">
        <v>1</v>
      </c>
      <c r="G10" s="16" t="s">
        <v>799</v>
      </c>
      <c r="I10" s="17" t="s">
        <v>607</v>
      </c>
    </row>
    <row r="11" spans="1:10" x14ac:dyDescent="0.25">
      <c r="A11" t="s">
        <v>822</v>
      </c>
      <c r="B11" t="s">
        <v>609</v>
      </c>
      <c r="C11" t="s">
        <v>610</v>
      </c>
      <c r="D11">
        <v>0</v>
      </c>
      <c r="E11">
        <v>1</v>
      </c>
      <c r="F11">
        <v>1</v>
      </c>
      <c r="G11" s="16" t="s">
        <v>799</v>
      </c>
      <c r="I11" s="17" t="s">
        <v>609</v>
      </c>
    </row>
    <row r="12" spans="1:10" x14ac:dyDescent="0.25">
      <c r="A12" t="s">
        <v>822</v>
      </c>
      <c r="B12" t="s">
        <v>611</v>
      </c>
      <c r="C12" t="s">
        <v>612</v>
      </c>
      <c r="D12">
        <v>0</v>
      </c>
      <c r="E12">
        <v>1</v>
      </c>
      <c r="F12">
        <v>1</v>
      </c>
      <c r="G12" s="16" t="s">
        <v>799</v>
      </c>
      <c r="I12" s="17" t="s">
        <v>809</v>
      </c>
    </row>
    <row r="13" spans="1:10" x14ac:dyDescent="0.25">
      <c r="A13" t="s">
        <v>802</v>
      </c>
      <c r="B13" s="6" t="s">
        <v>613</v>
      </c>
      <c r="C13" s="6" t="s">
        <v>614</v>
      </c>
      <c r="D13">
        <v>0</v>
      </c>
      <c r="E13">
        <v>1</v>
      </c>
      <c r="F13">
        <v>1</v>
      </c>
      <c r="G13" s="16" t="s">
        <v>800</v>
      </c>
      <c r="I13" s="6" t="s">
        <v>810</v>
      </c>
    </row>
    <row r="14" spans="1:10" x14ac:dyDescent="0.25">
      <c r="A14" t="s">
        <v>802</v>
      </c>
      <c r="B14" t="s">
        <v>615</v>
      </c>
      <c r="C14" t="s">
        <v>616</v>
      </c>
      <c r="D14">
        <v>0</v>
      </c>
      <c r="E14">
        <v>1</v>
      </c>
      <c r="F14">
        <v>1</v>
      </c>
      <c r="G14" s="16" t="s">
        <v>800</v>
      </c>
      <c r="I14" s="17" t="s">
        <v>615</v>
      </c>
    </row>
    <row r="15" spans="1:10" x14ac:dyDescent="0.25">
      <c r="A15" t="s">
        <v>822</v>
      </c>
      <c r="B15" t="s">
        <v>617</v>
      </c>
      <c r="C15" t="s">
        <v>618</v>
      </c>
      <c r="D15">
        <v>0</v>
      </c>
      <c r="E15">
        <v>1</v>
      </c>
      <c r="F15">
        <v>1</v>
      </c>
      <c r="G15" s="16" t="s">
        <v>799</v>
      </c>
      <c r="I15" s="17" t="s">
        <v>617</v>
      </c>
    </row>
    <row r="16" spans="1:10" x14ac:dyDescent="0.25">
      <c r="A16" t="s">
        <v>823</v>
      </c>
      <c r="B16" t="s">
        <v>619</v>
      </c>
      <c r="C16" s="6" t="s">
        <v>620</v>
      </c>
      <c r="D16">
        <v>0</v>
      </c>
      <c r="E16">
        <v>1</v>
      </c>
      <c r="F16">
        <v>1</v>
      </c>
      <c r="G16" s="16" t="s">
        <v>801</v>
      </c>
      <c r="I16" s="17" t="s">
        <v>619</v>
      </c>
    </row>
    <row r="17" spans="1:9" x14ac:dyDescent="0.25">
      <c r="A17" t="s">
        <v>822</v>
      </c>
      <c r="B17" t="s">
        <v>621</v>
      </c>
      <c r="C17" t="s">
        <v>622</v>
      </c>
      <c r="D17">
        <v>0</v>
      </c>
      <c r="E17">
        <v>1</v>
      </c>
      <c r="F17">
        <v>1</v>
      </c>
      <c r="G17" s="16" t="s">
        <v>799</v>
      </c>
      <c r="I17" s="17" t="s">
        <v>621</v>
      </c>
    </row>
    <row r="18" spans="1:9" x14ac:dyDescent="0.25">
      <c r="A18" t="s">
        <v>822</v>
      </c>
      <c r="B18" t="s">
        <v>623</v>
      </c>
      <c r="C18" t="s">
        <v>624</v>
      </c>
      <c r="D18">
        <v>0</v>
      </c>
      <c r="E18">
        <v>1</v>
      </c>
      <c r="F18">
        <v>1</v>
      </c>
      <c r="G18" s="16" t="s">
        <v>799</v>
      </c>
      <c r="I18" s="17" t="s">
        <v>623</v>
      </c>
    </row>
    <row r="19" spans="1:9" x14ac:dyDescent="0.25">
      <c r="A19" t="s">
        <v>823</v>
      </c>
      <c r="B19" t="s">
        <v>625</v>
      </c>
      <c r="C19" t="s">
        <v>626</v>
      </c>
      <c r="D19">
        <v>0</v>
      </c>
      <c r="E19">
        <v>1</v>
      </c>
      <c r="F19">
        <v>1</v>
      </c>
      <c r="G19" s="16" t="s">
        <v>801</v>
      </c>
      <c r="I19" s="17" t="s">
        <v>625</v>
      </c>
    </row>
    <row r="20" spans="1:9" x14ac:dyDescent="0.25">
      <c r="A20" t="s">
        <v>822</v>
      </c>
      <c r="B20" t="s">
        <v>627</v>
      </c>
      <c r="C20" t="s">
        <v>628</v>
      </c>
      <c r="D20">
        <v>0</v>
      </c>
      <c r="E20">
        <v>1</v>
      </c>
      <c r="F20">
        <v>1</v>
      </c>
      <c r="G20" s="16" t="s">
        <v>799</v>
      </c>
      <c r="I20" s="17" t="s">
        <v>627</v>
      </c>
    </row>
    <row r="21" spans="1:9" x14ac:dyDescent="0.25">
      <c r="A21" t="s">
        <v>802</v>
      </c>
      <c r="B21" t="s">
        <v>629</v>
      </c>
      <c r="C21" t="s">
        <v>630</v>
      </c>
      <c r="D21">
        <v>0</v>
      </c>
      <c r="E21">
        <v>1</v>
      </c>
      <c r="F21">
        <v>1</v>
      </c>
      <c r="G21" s="16" t="s">
        <v>802</v>
      </c>
      <c r="I21" s="17" t="s">
        <v>629</v>
      </c>
    </row>
    <row r="22" spans="1:9" x14ac:dyDescent="0.25">
      <c r="A22" t="s">
        <v>822</v>
      </c>
      <c r="B22" t="s">
        <v>631</v>
      </c>
      <c r="C22" t="s">
        <v>632</v>
      </c>
      <c r="D22">
        <v>0</v>
      </c>
      <c r="E22">
        <v>1</v>
      </c>
      <c r="F22">
        <v>1</v>
      </c>
      <c r="G22" s="16" t="s">
        <v>799</v>
      </c>
      <c r="I22" s="17" t="s">
        <v>631</v>
      </c>
    </row>
    <row r="23" spans="1:9" x14ac:dyDescent="0.25">
      <c r="A23" t="s">
        <v>823</v>
      </c>
      <c r="B23" t="s">
        <v>633</v>
      </c>
      <c r="C23" t="s">
        <v>634</v>
      </c>
      <c r="D23">
        <v>0</v>
      </c>
      <c r="E23">
        <v>1</v>
      </c>
      <c r="F23">
        <v>1</v>
      </c>
      <c r="G23" s="16" t="s">
        <v>801</v>
      </c>
      <c r="I23" s="17" t="s">
        <v>633</v>
      </c>
    </row>
    <row r="24" spans="1:9" x14ac:dyDescent="0.25">
      <c r="A24" t="s">
        <v>822</v>
      </c>
      <c r="B24" t="s">
        <v>635</v>
      </c>
      <c r="C24" t="s">
        <v>636</v>
      </c>
      <c r="D24">
        <v>0</v>
      </c>
      <c r="E24">
        <v>1</v>
      </c>
      <c r="F24">
        <v>1</v>
      </c>
      <c r="G24" s="15" t="s">
        <v>799</v>
      </c>
      <c r="I24" s="17" t="s">
        <v>635</v>
      </c>
    </row>
    <row r="25" spans="1:9" x14ac:dyDescent="0.25">
      <c r="A25" t="s">
        <v>822</v>
      </c>
      <c r="B25" t="s">
        <v>637</v>
      </c>
      <c r="C25" t="s">
        <v>638</v>
      </c>
      <c r="D25">
        <v>0</v>
      </c>
      <c r="E25">
        <v>1</v>
      </c>
      <c r="F25">
        <v>1</v>
      </c>
      <c r="G25" s="15" t="s">
        <v>799</v>
      </c>
      <c r="I25" s="17" t="s">
        <v>637</v>
      </c>
    </row>
    <row r="26" spans="1:9" x14ac:dyDescent="0.25">
      <c r="A26" t="s">
        <v>822</v>
      </c>
      <c r="B26" t="s">
        <v>639</v>
      </c>
      <c r="C26" t="s">
        <v>640</v>
      </c>
      <c r="D26">
        <v>0</v>
      </c>
      <c r="E26">
        <v>1</v>
      </c>
      <c r="F26">
        <v>1</v>
      </c>
      <c r="G26" s="15" t="s">
        <v>799</v>
      </c>
      <c r="I26" s="17" t="s">
        <v>639</v>
      </c>
    </row>
    <row r="27" spans="1:9" x14ac:dyDescent="0.25">
      <c r="A27" t="s">
        <v>823</v>
      </c>
      <c r="B27" t="s">
        <v>641</v>
      </c>
      <c r="C27" t="s">
        <v>642</v>
      </c>
      <c r="D27">
        <v>0</v>
      </c>
      <c r="E27">
        <v>1</v>
      </c>
      <c r="F27">
        <v>1</v>
      </c>
      <c r="G27" s="15" t="s">
        <v>803</v>
      </c>
      <c r="I27" s="17" t="s">
        <v>641</v>
      </c>
    </row>
    <row r="28" spans="1:9" x14ac:dyDescent="0.25">
      <c r="A28" t="s">
        <v>822</v>
      </c>
      <c r="B28" t="s">
        <v>643</v>
      </c>
      <c r="C28" t="s">
        <v>644</v>
      </c>
      <c r="D28">
        <v>0</v>
      </c>
      <c r="E28">
        <v>1</v>
      </c>
      <c r="F28">
        <v>1</v>
      </c>
      <c r="G28" s="15" t="s">
        <v>799</v>
      </c>
      <c r="I28" s="17" t="s">
        <v>643</v>
      </c>
    </row>
    <row r="29" spans="1:9" x14ac:dyDescent="0.25">
      <c r="A29" t="s">
        <v>822</v>
      </c>
      <c r="B29" t="s">
        <v>645</v>
      </c>
      <c r="C29" t="s">
        <v>646</v>
      </c>
      <c r="D29">
        <v>0</v>
      </c>
      <c r="E29">
        <v>1</v>
      </c>
      <c r="F29">
        <v>1</v>
      </c>
      <c r="G29" s="15" t="s">
        <v>799</v>
      </c>
      <c r="I29" s="17" t="s">
        <v>645</v>
      </c>
    </row>
    <row r="30" spans="1:9" x14ac:dyDescent="0.25">
      <c r="A30" t="s">
        <v>822</v>
      </c>
      <c r="B30" s="6" t="s">
        <v>647</v>
      </c>
      <c r="C30" t="s">
        <v>648</v>
      </c>
      <c r="D30">
        <v>0</v>
      </c>
      <c r="E30">
        <v>1</v>
      </c>
      <c r="F30">
        <v>1</v>
      </c>
      <c r="G30" s="15" t="s">
        <v>799</v>
      </c>
      <c r="I30" s="6" t="s">
        <v>647</v>
      </c>
    </row>
    <row r="31" spans="1:9" x14ac:dyDescent="0.25">
      <c r="A31" t="s">
        <v>822</v>
      </c>
      <c r="B31" t="s">
        <v>649</v>
      </c>
      <c r="C31" t="s">
        <v>650</v>
      </c>
      <c r="D31">
        <v>0</v>
      </c>
      <c r="E31">
        <v>1</v>
      </c>
      <c r="F31">
        <v>1</v>
      </c>
      <c r="G31" s="15" t="s">
        <v>799</v>
      </c>
      <c r="I31" s="17" t="s">
        <v>649</v>
      </c>
    </row>
    <row r="32" spans="1:9" x14ac:dyDescent="0.25">
      <c r="A32" t="s">
        <v>822</v>
      </c>
      <c r="B32" t="s">
        <v>651</v>
      </c>
      <c r="C32" t="s">
        <v>651</v>
      </c>
      <c r="D32">
        <v>0</v>
      </c>
      <c r="E32">
        <v>1</v>
      </c>
      <c r="F32">
        <v>1</v>
      </c>
      <c r="G32" s="15" t="s">
        <v>799</v>
      </c>
      <c r="I32" s="17" t="s">
        <v>651</v>
      </c>
    </row>
    <row r="33" spans="1:9" x14ac:dyDescent="0.25">
      <c r="A33" t="s">
        <v>822</v>
      </c>
      <c r="B33" t="s">
        <v>652</v>
      </c>
      <c r="C33" t="s">
        <v>653</v>
      </c>
      <c r="D33">
        <v>0</v>
      </c>
      <c r="E33">
        <v>1</v>
      </c>
      <c r="F33">
        <v>1</v>
      </c>
      <c r="G33" s="15" t="s">
        <v>799</v>
      </c>
      <c r="I33" s="17" t="s">
        <v>652</v>
      </c>
    </row>
    <row r="34" spans="1:9" x14ac:dyDescent="0.25">
      <c r="A34" t="s">
        <v>822</v>
      </c>
      <c r="B34" t="s">
        <v>654</v>
      </c>
      <c r="C34" t="s">
        <v>806</v>
      </c>
      <c r="D34">
        <v>0</v>
      </c>
      <c r="E34">
        <v>1</v>
      </c>
      <c r="F34">
        <v>1</v>
      </c>
      <c r="G34" s="15" t="s">
        <v>799</v>
      </c>
      <c r="I34" s="17" t="s">
        <v>654</v>
      </c>
    </row>
    <row r="35" spans="1:9" x14ac:dyDescent="0.25">
      <c r="A35" t="s">
        <v>822</v>
      </c>
      <c r="B35" t="s">
        <v>655</v>
      </c>
      <c r="C35" t="s">
        <v>656</v>
      </c>
      <c r="D35">
        <v>0</v>
      </c>
      <c r="E35">
        <v>1</v>
      </c>
      <c r="F35">
        <v>1</v>
      </c>
      <c r="G35" s="15" t="s">
        <v>799</v>
      </c>
      <c r="I35" s="17" t="s">
        <v>655</v>
      </c>
    </row>
    <row r="36" spans="1:9" x14ac:dyDescent="0.25">
      <c r="A36" t="s">
        <v>822</v>
      </c>
      <c r="B36" t="s">
        <v>657</v>
      </c>
      <c r="C36" t="s">
        <v>658</v>
      </c>
      <c r="D36">
        <v>0</v>
      </c>
      <c r="E36">
        <v>1</v>
      </c>
      <c r="F36">
        <v>1</v>
      </c>
      <c r="G36" s="15" t="s">
        <v>799</v>
      </c>
      <c r="I36" s="17" t="s">
        <v>657</v>
      </c>
    </row>
    <row r="37" spans="1:9" x14ac:dyDescent="0.25">
      <c r="A37" t="s">
        <v>823</v>
      </c>
      <c r="B37" t="s">
        <v>659</v>
      </c>
      <c r="C37" t="s">
        <v>660</v>
      </c>
      <c r="D37">
        <v>0</v>
      </c>
      <c r="E37">
        <v>1</v>
      </c>
      <c r="F37">
        <v>1</v>
      </c>
      <c r="G37" s="15" t="s">
        <v>799</v>
      </c>
      <c r="I37" s="17" t="s">
        <v>659</v>
      </c>
    </row>
    <row r="38" spans="1:9" x14ac:dyDescent="0.25">
      <c r="A38" t="s">
        <v>822</v>
      </c>
      <c r="B38" t="s">
        <v>661</v>
      </c>
      <c r="C38" t="s">
        <v>662</v>
      </c>
      <c r="D38">
        <v>0</v>
      </c>
      <c r="E38">
        <v>1</v>
      </c>
      <c r="F38">
        <v>1</v>
      </c>
      <c r="G38" s="15" t="s">
        <v>799</v>
      </c>
      <c r="I38" s="17" t="s">
        <v>661</v>
      </c>
    </row>
    <row r="39" spans="1:9" x14ac:dyDescent="0.25">
      <c r="A39" t="s">
        <v>823</v>
      </c>
      <c r="B39" t="s">
        <v>663</v>
      </c>
      <c r="C39" t="s">
        <v>664</v>
      </c>
      <c r="D39">
        <v>0</v>
      </c>
      <c r="E39">
        <v>1</v>
      </c>
      <c r="F39">
        <v>1</v>
      </c>
      <c r="G39" s="15" t="s">
        <v>799</v>
      </c>
      <c r="I39" s="17" t="s">
        <v>663</v>
      </c>
    </row>
    <row r="40" spans="1:9" x14ac:dyDescent="0.25">
      <c r="A40" t="s">
        <v>822</v>
      </c>
      <c r="B40" t="s">
        <v>665</v>
      </c>
      <c r="C40" t="s">
        <v>666</v>
      </c>
      <c r="D40">
        <v>0</v>
      </c>
      <c r="E40">
        <v>1</v>
      </c>
      <c r="F40">
        <v>1</v>
      </c>
      <c r="G40" s="15" t="s">
        <v>799</v>
      </c>
      <c r="I40" s="17" t="s">
        <v>665</v>
      </c>
    </row>
    <row r="41" spans="1:9" x14ac:dyDescent="0.25">
      <c r="A41" t="s">
        <v>822</v>
      </c>
      <c r="B41" t="s">
        <v>667</v>
      </c>
      <c r="C41" t="s">
        <v>668</v>
      </c>
      <c r="D41">
        <v>1</v>
      </c>
      <c r="E41">
        <v>1</v>
      </c>
      <c r="F41">
        <v>1</v>
      </c>
      <c r="G41" s="15" t="s">
        <v>799</v>
      </c>
      <c r="I41" s="17" t="s">
        <v>667</v>
      </c>
    </row>
    <row r="42" spans="1:9" x14ac:dyDescent="0.25">
      <c r="A42" t="s">
        <v>822</v>
      </c>
      <c r="B42" t="s">
        <v>669</v>
      </c>
      <c r="C42" t="s">
        <v>670</v>
      </c>
      <c r="D42">
        <v>0</v>
      </c>
      <c r="E42">
        <v>1</v>
      </c>
      <c r="F42">
        <v>1</v>
      </c>
      <c r="G42" s="15" t="s">
        <v>799</v>
      </c>
      <c r="I42" s="17" t="s">
        <v>811</v>
      </c>
    </row>
    <row r="43" spans="1:9" x14ac:dyDescent="0.25">
      <c r="A43" t="s">
        <v>822</v>
      </c>
      <c r="B43" t="s">
        <v>671</v>
      </c>
      <c r="C43" t="s">
        <v>672</v>
      </c>
      <c r="D43">
        <v>0</v>
      </c>
      <c r="E43">
        <v>1</v>
      </c>
      <c r="F43">
        <v>1</v>
      </c>
      <c r="G43" s="15" t="s">
        <v>799</v>
      </c>
      <c r="I43" s="17" t="s">
        <v>671</v>
      </c>
    </row>
    <row r="44" spans="1:9" x14ac:dyDescent="0.25">
      <c r="A44" t="s">
        <v>822</v>
      </c>
      <c r="B44" t="s">
        <v>673</v>
      </c>
      <c r="C44" t="s">
        <v>674</v>
      </c>
      <c r="D44">
        <v>0</v>
      </c>
      <c r="E44">
        <v>1</v>
      </c>
      <c r="F44">
        <v>1</v>
      </c>
      <c r="G44" s="15" t="s">
        <v>799</v>
      </c>
      <c r="I44" s="17" t="s">
        <v>812</v>
      </c>
    </row>
    <row r="45" spans="1:9" x14ac:dyDescent="0.25">
      <c r="A45" t="s">
        <v>822</v>
      </c>
      <c r="B45" t="s">
        <v>675</v>
      </c>
      <c r="C45" t="s">
        <v>676</v>
      </c>
      <c r="D45">
        <v>0</v>
      </c>
      <c r="E45">
        <v>1</v>
      </c>
      <c r="F45">
        <v>1</v>
      </c>
      <c r="G45" s="15" t="s">
        <v>799</v>
      </c>
      <c r="I45" s="17" t="s">
        <v>675</v>
      </c>
    </row>
    <row r="46" spans="1:9" x14ac:dyDescent="0.25">
      <c r="A46" t="s">
        <v>822</v>
      </c>
      <c r="B46" t="s">
        <v>677</v>
      </c>
      <c r="C46" t="s">
        <v>678</v>
      </c>
      <c r="D46">
        <v>0</v>
      </c>
      <c r="E46">
        <v>1</v>
      </c>
      <c r="F46">
        <v>1</v>
      </c>
      <c r="G46" s="15" t="s">
        <v>799</v>
      </c>
      <c r="I46" s="17" t="s">
        <v>677</v>
      </c>
    </row>
    <row r="47" spans="1:9" x14ac:dyDescent="0.25">
      <c r="A47" t="s">
        <v>822</v>
      </c>
      <c r="B47" t="s">
        <v>679</v>
      </c>
      <c r="C47" t="s">
        <v>680</v>
      </c>
      <c r="D47">
        <v>0</v>
      </c>
      <c r="E47">
        <v>1</v>
      </c>
      <c r="F47">
        <v>1</v>
      </c>
      <c r="G47" s="15" t="s">
        <v>799</v>
      </c>
      <c r="I47" s="17" t="s">
        <v>813</v>
      </c>
    </row>
    <row r="48" spans="1:9" x14ac:dyDescent="0.25">
      <c r="A48" t="s">
        <v>822</v>
      </c>
      <c r="B48" t="s">
        <v>681</v>
      </c>
      <c r="C48" t="s">
        <v>682</v>
      </c>
      <c r="D48">
        <v>1</v>
      </c>
      <c r="E48">
        <v>1</v>
      </c>
      <c r="F48">
        <v>1</v>
      </c>
      <c r="G48" s="15" t="s">
        <v>799</v>
      </c>
      <c r="I48" s="17" t="s">
        <v>814</v>
      </c>
    </row>
    <row r="49" spans="1:9" x14ac:dyDescent="0.25">
      <c r="A49" t="s">
        <v>822</v>
      </c>
      <c r="B49" t="s">
        <v>683</v>
      </c>
      <c r="C49" t="s">
        <v>684</v>
      </c>
      <c r="D49">
        <v>1</v>
      </c>
      <c r="E49">
        <v>1</v>
      </c>
      <c r="F49">
        <v>1</v>
      </c>
      <c r="G49" s="15" t="s">
        <v>799</v>
      </c>
      <c r="I49" s="17" t="s">
        <v>683</v>
      </c>
    </row>
    <row r="50" spans="1:9" x14ac:dyDescent="0.25">
      <c r="A50" t="s">
        <v>822</v>
      </c>
      <c r="B50" t="s">
        <v>685</v>
      </c>
      <c r="C50" t="s">
        <v>686</v>
      </c>
      <c r="D50">
        <v>0</v>
      </c>
      <c r="E50">
        <v>1</v>
      </c>
      <c r="F50">
        <v>1</v>
      </c>
      <c r="G50" s="15" t="s">
        <v>799</v>
      </c>
      <c r="I50" s="17" t="s">
        <v>685</v>
      </c>
    </row>
    <row r="51" spans="1:9" x14ac:dyDescent="0.25">
      <c r="A51" t="s">
        <v>822</v>
      </c>
      <c r="B51" t="s">
        <v>687</v>
      </c>
      <c r="C51" t="s">
        <v>688</v>
      </c>
      <c r="D51">
        <v>0</v>
      </c>
      <c r="E51">
        <v>1</v>
      </c>
      <c r="F51">
        <v>1</v>
      </c>
      <c r="G51" s="15" t="s">
        <v>799</v>
      </c>
      <c r="I51" s="17" t="s">
        <v>687</v>
      </c>
    </row>
    <row r="52" spans="1:9" x14ac:dyDescent="0.25">
      <c r="A52" t="s">
        <v>822</v>
      </c>
      <c r="B52" t="s">
        <v>689</v>
      </c>
      <c r="C52" t="s">
        <v>690</v>
      </c>
      <c r="D52">
        <v>1</v>
      </c>
      <c r="E52">
        <v>1</v>
      </c>
      <c r="F52">
        <v>1</v>
      </c>
      <c r="G52" s="15" t="s">
        <v>799</v>
      </c>
      <c r="I52" s="17" t="s">
        <v>815</v>
      </c>
    </row>
    <row r="53" spans="1:9" x14ac:dyDescent="0.25">
      <c r="A53" t="s">
        <v>822</v>
      </c>
      <c r="B53" t="s">
        <v>691</v>
      </c>
      <c r="C53" t="s">
        <v>692</v>
      </c>
      <c r="D53">
        <v>0</v>
      </c>
      <c r="E53">
        <v>1</v>
      </c>
      <c r="F53">
        <v>1</v>
      </c>
      <c r="G53" s="15" t="s">
        <v>799</v>
      </c>
      <c r="I53" s="17" t="s">
        <v>691</v>
      </c>
    </row>
    <row r="54" spans="1:9" x14ac:dyDescent="0.25">
      <c r="A54" t="s">
        <v>822</v>
      </c>
      <c r="B54" t="s">
        <v>693</v>
      </c>
      <c r="C54" t="s">
        <v>694</v>
      </c>
      <c r="D54">
        <v>0</v>
      </c>
      <c r="E54">
        <v>1</v>
      </c>
      <c r="F54">
        <v>1</v>
      </c>
      <c r="G54" s="15" t="s">
        <v>799</v>
      </c>
      <c r="I54" s="17" t="s">
        <v>693</v>
      </c>
    </row>
    <row r="55" spans="1:9" x14ac:dyDescent="0.25">
      <c r="A55" t="s">
        <v>822</v>
      </c>
      <c r="B55" t="s">
        <v>695</v>
      </c>
      <c r="C55" t="s">
        <v>696</v>
      </c>
      <c r="D55">
        <v>0</v>
      </c>
      <c r="E55">
        <v>1</v>
      </c>
      <c r="F55">
        <v>1</v>
      </c>
      <c r="G55" s="15" t="s">
        <v>799</v>
      </c>
      <c r="I55" s="17" t="s">
        <v>695</v>
      </c>
    </row>
    <row r="56" spans="1:9" x14ac:dyDescent="0.25">
      <c r="A56" t="s">
        <v>822</v>
      </c>
      <c r="B56" t="s">
        <v>697</v>
      </c>
      <c r="C56" t="s">
        <v>697</v>
      </c>
      <c r="D56">
        <v>0</v>
      </c>
      <c r="E56">
        <v>1</v>
      </c>
      <c r="F56">
        <v>1</v>
      </c>
      <c r="G56" s="15" t="s">
        <v>799</v>
      </c>
      <c r="I56" s="17" t="s">
        <v>697</v>
      </c>
    </row>
    <row r="57" spans="1:9" x14ac:dyDescent="0.25">
      <c r="A57" t="s">
        <v>823</v>
      </c>
      <c r="B57" t="s">
        <v>698</v>
      </c>
      <c r="C57" t="s">
        <v>699</v>
      </c>
      <c r="D57">
        <v>0</v>
      </c>
      <c r="E57">
        <v>1</v>
      </c>
      <c r="F57">
        <v>1</v>
      </c>
      <c r="G57" s="15" t="s">
        <v>803</v>
      </c>
      <c r="I57" s="17" t="s">
        <v>698</v>
      </c>
    </row>
    <row r="58" spans="1:9" x14ac:dyDescent="0.25">
      <c r="A58" t="s">
        <v>823</v>
      </c>
      <c r="B58" s="6" t="s">
        <v>700</v>
      </c>
      <c r="C58" s="6" t="s">
        <v>701</v>
      </c>
      <c r="D58">
        <v>0</v>
      </c>
      <c r="E58">
        <v>1</v>
      </c>
      <c r="F58">
        <v>1</v>
      </c>
      <c r="G58" s="16" t="s">
        <v>804</v>
      </c>
      <c r="I58" s="6" t="s">
        <v>700</v>
      </c>
    </row>
    <row r="59" spans="1:9" x14ac:dyDescent="0.25">
      <c r="A59" t="s">
        <v>822</v>
      </c>
      <c r="B59" t="s">
        <v>702</v>
      </c>
      <c r="C59" t="s">
        <v>703</v>
      </c>
      <c r="D59">
        <v>0</v>
      </c>
      <c r="E59">
        <v>1</v>
      </c>
      <c r="F59">
        <v>1</v>
      </c>
      <c r="G59" s="15" t="s">
        <v>799</v>
      </c>
      <c r="I59" s="17" t="s">
        <v>702</v>
      </c>
    </row>
    <row r="60" spans="1:9" x14ac:dyDescent="0.25">
      <c r="A60" t="s">
        <v>822</v>
      </c>
      <c r="B60" t="s">
        <v>704</v>
      </c>
      <c r="C60" t="s">
        <v>705</v>
      </c>
      <c r="D60">
        <v>0</v>
      </c>
      <c r="E60">
        <v>1</v>
      </c>
      <c r="F60">
        <v>1</v>
      </c>
      <c r="G60" s="15" t="s">
        <v>799</v>
      </c>
      <c r="I60" s="17" t="s">
        <v>704</v>
      </c>
    </row>
    <row r="61" spans="1:9" x14ac:dyDescent="0.25">
      <c r="A61" t="s">
        <v>822</v>
      </c>
      <c r="B61" t="s">
        <v>706</v>
      </c>
      <c r="C61" t="s">
        <v>707</v>
      </c>
      <c r="D61">
        <v>0</v>
      </c>
      <c r="E61">
        <v>1</v>
      </c>
      <c r="F61">
        <v>1</v>
      </c>
      <c r="G61" s="15" t="s">
        <v>799</v>
      </c>
      <c r="I61" s="17" t="s">
        <v>706</v>
      </c>
    </row>
    <row r="62" spans="1:9" x14ac:dyDescent="0.25">
      <c r="A62" t="s">
        <v>822</v>
      </c>
      <c r="B62" t="s">
        <v>708</v>
      </c>
      <c r="C62" t="s">
        <v>709</v>
      </c>
      <c r="D62">
        <v>0</v>
      </c>
      <c r="E62">
        <v>1</v>
      </c>
      <c r="F62">
        <v>1</v>
      </c>
      <c r="G62" s="15" t="s">
        <v>799</v>
      </c>
      <c r="I62" s="17" t="s">
        <v>708</v>
      </c>
    </row>
    <row r="63" spans="1:9" x14ac:dyDescent="0.25">
      <c r="A63" t="s">
        <v>822</v>
      </c>
      <c r="B63" t="s">
        <v>710</v>
      </c>
      <c r="C63" t="s">
        <v>711</v>
      </c>
      <c r="D63">
        <v>0</v>
      </c>
      <c r="E63">
        <v>1</v>
      </c>
      <c r="F63">
        <v>1</v>
      </c>
      <c r="G63" s="15" t="s">
        <v>799</v>
      </c>
      <c r="I63" s="17" t="s">
        <v>710</v>
      </c>
    </row>
    <row r="64" spans="1:9" x14ac:dyDescent="0.25">
      <c r="A64" t="s">
        <v>822</v>
      </c>
      <c r="B64" t="s">
        <v>712</v>
      </c>
      <c r="C64" t="s">
        <v>713</v>
      </c>
      <c r="D64">
        <v>0</v>
      </c>
      <c r="E64">
        <v>1</v>
      </c>
      <c r="F64">
        <v>1</v>
      </c>
      <c r="G64" s="15" t="s">
        <v>799</v>
      </c>
      <c r="I64" s="17" t="s">
        <v>712</v>
      </c>
    </row>
    <row r="65" spans="1:9" x14ac:dyDescent="0.25">
      <c r="A65" t="s">
        <v>822</v>
      </c>
      <c r="B65" t="s">
        <v>714</v>
      </c>
      <c r="C65" t="s">
        <v>715</v>
      </c>
      <c r="D65">
        <v>0</v>
      </c>
      <c r="E65">
        <v>1</v>
      </c>
      <c r="F65">
        <v>1</v>
      </c>
      <c r="G65" s="15" t="s">
        <v>799</v>
      </c>
      <c r="I65" s="17" t="s">
        <v>714</v>
      </c>
    </row>
    <row r="66" spans="1:9" x14ac:dyDescent="0.25">
      <c r="A66" t="s">
        <v>822</v>
      </c>
      <c r="B66" t="s">
        <v>716</v>
      </c>
      <c r="C66" t="s">
        <v>717</v>
      </c>
      <c r="D66">
        <v>0</v>
      </c>
      <c r="E66">
        <v>1</v>
      </c>
      <c r="F66">
        <v>1</v>
      </c>
      <c r="G66" s="15" t="s">
        <v>799</v>
      </c>
      <c r="I66" s="17" t="s">
        <v>716</v>
      </c>
    </row>
    <row r="67" spans="1:9" x14ac:dyDescent="0.25">
      <c r="A67" t="s">
        <v>822</v>
      </c>
      <c r="B67" t="s">
        <v>718</v>
      </c>
      <c r="C67" t="s">
        <v>719</v>
      </c>
      <c r="D67">
        <v>0</v>
      </c>
      <c r="E67">
        <v>1</v>
      </c>
      <c r="F67">
        <v>1</v>
      </c>
      <c r="G67" s="15" t="s">
        <v>799</v>
      </c>
      <c r="I67" s="17" t="s">
        <v>718</v>
      </c>
    </row>
    <row r="68" spans="1:9" x14ac:dyDescent="0.25">
      <c r="A68" t="s">
        <v>822</v>
      </c>
      <c r="B68" t="s">
        <v>720</v>
      </c>
      <c r="C68" t="s">
        <v>721</v>
      </c>
      <c r="D68">
        <v>0</v>
      </c>
      <c r="E68">
        <v>1</v>
      </c>
      <c r="F68">
        <v>1</v>
      </c>
      <c r="G68" s="15" t="s">
        <v>799</v>
      </c>
      <c r="I68" s="17" t="s">
        <v>720</v>
      </c>
    </row>
    <row r="69" spans="1:9" x14ac:dyDescent="0.25">
      <c r="A69" t="s">
        <v>822</v>
      </c>
      <c r="B69" t="s">
        <v>722</v>
      </c>
      <c r="C69" t="s">
        <v>723</v>
      </c>
      <c r="D69">
        <v>0</v>
      </c>
      <c r="E69">
        <v>1</v>
      </c>
      <c r="F69">
        <v>1</v>
      </c>
      <c r="G69" s="15" t="s">
        <v>799</v>
      </c>
      <c r="I69" s="17" t="s">
        <v>722</v>
      </c>
    </row>
    <row r="70" spans="1:9" x14ac:dyDescent="0.25">
      <c r="A70" t="s">
        <v>822</v>
      </c>
      <c r="B70" t="s">
        <v>724</v>
      </c>
      <c r="C70" t="s">
        <v>725</v>
      </c>
      <c r="D70">
        <v>0</v>
      </c>
      <c r="E70">
        <v>1</v>
      </c>
      <c r="F70">
        <v>1</v>
      </c>
      <c r="G70" s="15" t="s">
        <v>799</v>
      </c>
      <c r="I70" s="17" t="s">
        <v>724</v>
      </c>
    </row>
    <row r="71" spans="1:9" x14ac:dyDescent="0.25">
      <c r="A71" t="s">
        <v>822</v>
      </c>
      <c r="B71" t="s">
        <v>726</v>
      </c>
      <c r="C71" t="s">
        <v>727</v>
      </c>
      <c r="D71">
        <v>0</v>
      </c>
      <c r="E71">
        <v>1</v>
      </c>
      <c r="F71">
        <v>1</v>
      </c>
      <c r="G71" s="15" t="s">
        <v>799</v>
      </c>
      <c r="I71" s="17" t="s">
        <v>726</v>
      </c>
    </row>
    <row r="72" spans="1:9" x14ac:dyDescent="0.25">
      <c r="A72" t="s">
        <v>822</v>
      </c>
      <c r="B72" t="s">
        <v>728</v>
      </c>
      <c r="C72" t="s">
        <v>729</v>
      </c>
      <c r="D72">
        <v>0</v>
      </c>
      <c r="E72">
        <v>1</v>
      </c>
      <c r="F72">
        <v>1</v>
      </c>
      <c r="G72" s="15" t="s">
        <v>799</v>
      </c>
      <c r="I72" s="17" t="s">
        <v>728</v>
      </c>
    </row>
    <row r="73" spans="1:9" x14ac:dyDescent="0.25">
      <c r="A73" t="s">
        <v>822</v>
      </c>
      <c r="B73" t="s">
        <v>730</v>
      </c>
      <c r="C73" t="s">
        <v>731</v>
      </c>
      <c r="D73">
        <v>0</v>
      </c>
      <c r="E73">
        <v>1</v>
      </c>
      <c r="F73">
        <v>1</v>
      </c>
      <c r="G73" s="15" t="s">
        <v>799</v>
      </c>
      <c r="I73" s="17" t="s">
        <v>730</v>
      </c>
    </row>
    <row r="74" spans="1:9" x14ac:dyDescent="0.25">
      <c r="A74" t="s">
        <v>822</v>
      </c>
      <c r="B74" t="s">
        <v>732</v>
      </c>
      <c r="C74" t="s">
        <v>733</v>
      </c>
      <c r="D74">
        <v>0</v>
      </c>
      <c r="E74">
        <v>1</v>
      </c>
      <c r="F74">
        <v>1</v>
      </c>
      <c r="G74" s="15" t="s">
        <v>799</v>
      </c>
      <c r="I74" s="17" t="s">
        <v>732</v>
      </c>
    </row>
    <row r="75" spans="1:9" x14ac:dyDescent="0.25">
      <c r="A75" t="s">
        <v>823</v>
      </c>
      <c r="B75" t="s">
        <v>734</v>
      </c>
      <c r="C75" t="s">
        <v>735</v>
      </c>
      <c r="D75">
        <v>0</v>
      </c>
      <c r="E75">
        <v>1</v>
      </c>
      <c r="F75">
        <v>1</v>
      </c>
      <c r="G75" s="15" t="s">
        <v>801</v>
      </c>
      <c r="I75" s="17" t="s">
        <v>734</v>
      </c>
    </row>
    <row r="76" spans="1:9" x14ac:dyDescent="0.25">
      <c r="A76" t="s">
        <v>822</v>
      </c>
      <c r="B76" t="s">
        <v>736</v>
      </c>
      <c r="C76" t="s">
        <v>737</v>
      </c>
      <c r="D76">
        <v>0</v>
      </c>
      <c r="E76">
        <v>1</v>
      </c>
      <c r="F76">
        <v>1</v>
      </c>
      <c r="G76" s="15" t="s">
        <v>799</v>
      </c>
      <c r="I76" s="17" t="s">
        <v>736</v>
      </c>
    </row>
    <row r="77" spans="1:9" x14ac:dyDescent="0.25">
      <c r="A77" t="s">
        <v>822</v>
      </c>
      <c r="B77" t="s">
        <v>738</v>
      </c>
      <c r="C77" t="s">
        <v>739</v>
      </c>
      <c r="D77">
        <v>0</v>
      </c>
      <c r="E77">
        <v>1</v>
      </c>
      <c r="F77">
        <v>1</v>
      </c>
      <c r="G77" s="15" t="s">
        <v>799</v>
      </c>
      <c r="I77" s="17" t="s">
        <v>816</v>
      </c>
    </row>
    <row r="78" spans="1:9" x14ac:dyDescent="0.25">
      <c r="A78" t="s">
        <v>822</v>
      </c>
      <c r="B78" t="s">
        <v>740</v>
      </c>
      <c r="C78" t="s">
        <v>741</v>
      </c>
      <c r="D78">
        <v>0</v>
      </c>
      <c r="E78">
        <v>1</v>
      </c>
      <c r="F78">
        <v>1</v>
      </c>
      <c r="G78" s="15" t="s">
        <v>799</v>
      </c>
      <c r="I78" s="17" t="s">
        <v>740</v>
      </c>
    </row>
    <row r="79" spans="1:9" x14ac:dyDescent="0.25">
      <c r="A79" t="s">
        <v>822</v>
      </c>
      <c r="B79" t="s">
        <v>742</v>
      </c>
      <c r="C79" t="s">
        <v>743</v>
      </c>
      <c r="D79">
        <v>0</v>
      </c>
      <c r="E79">
        <v>1</v>
      </c>
      <c r="F79">
        <v>1</v>
      </c>
      <c r="G79" s="15" t="s">
        <v>799</v>
      </c>
      <c r="I79" s="17" t="s">
        <v>742</v>
      </c>
    </row>
    <row r="80" spans="1:9" x14ac:dyDescent="0.25">
      <c r="A80" t="s">
        <v>823</v>
      </c>
      <c r="B80" t="s">
        <v>744</v>
      </c>
      <c r="C80" t="s">
        <v>745</v>
      </c>
      <c r="D80">
        <v>0</v>
      </c>
      <c r="E80">
        <v>1</v>
      </c>
      <c r="F80">
        <v>1</v>
      </c>
      <c r="G80" s="15" t="s">
        <v>799</v>
      </c>
      <c r="I80" s="17" t="s">
        <v>744</v>
      </c>
    </row>
    <row r="81" spans="1:9" x14ac:dyDescent="0.25">
      <c r="A81" t="s">
        <v>822</v>
      </c>
      <c r="B81" t="s">
        <v>746</v>
      </c>
      <c r="C81" t="s">
        <v>747</v>
      </c>
      <c r="D81">
        <v>0</v>
      </c>
      <c r="E81">
        <v>1</v>
      </c>
      <c r="F81">
        <v>1</v>
      </c>
      <c r="G81" s="15" t="s">
        <v>799</v>
      </c>
      <c r="I81" s="17" t="s">
        <v>746</v>
      </c>
    </row>
    <row r="82" spans="1:9" x14ac:dyDescent="0.25">
      <c r="A82" t="s">
        <v>822</v>
      </c>
      <c r="B82" t="s">
        <v>748</v>
      </c>
      <c r="C82" t="s">
        <v>749</v>
      </c>
      <c r="D82">
        <v>0</v>
      </c>
      <c r="E82">
        <v>1</v>
      </c>
      <c r="F82">
        <v>1</v>
      </c>
      <c r="G82" s="15" t="s">
        <v>799</v>
      </c>
      <c r="I82" s="17" t="s">
        <v>748</v>
      </c>
    </row>
    <row r="83" spans="1:9" x14ac:dyDescent="0.25">
      <c r="A83" t="s">
        <v>822</v>
      </c>
      <c r="B83" t="s">
        <v>750</v>
      </c>
      <c r="C83" t="s">
        <v>751</v>
      </c>
      <c r="D83">
        <v>0</v>
      </c>
      <c r="E83">
        <v>1</v>
      </c>
      <c r="F83">
        <v>1</v>
      </c>
      <c r="G83" s="15" t="s">
        <v>799</v>
      </c>
      <c r="I83" s="17" t="s">
        <v>750</v>
      </c>
    </row>
    <row r="84" spans="1:9" x14ac:dyDescent="0.25">
      <c r="A84" t="s">
        <v>823</v>
      </c>
      <c r="B84" t="s">
        <v>752</v>
      </c>
      <c r="C84" t="s">
        <v>753</v>
      </c>
      <c r="D84">
        <v>0</v>
      </c>
      <c r="E84">
        <v>1</v>
      </c>
      <c r="F84">
        <v>1</v>
      </c>
      <c r="G84" s="15" t="s">
        <v>804</v>
      </c>
      <c r="I84" s="17" t="s">
        <v>752</v>
      </c>
    </row>
    <row r="85" spans="1:9" x14ac:dyDescent="0.25">
      <c r="A85" t="s">
        <v>822</v>
      </c>
      <c r="B85" t="s">
        <v>754</v>
      </c>
      <c r="C85" t="s">
        <v>755</v>
      </c>
      <c r="D85">
        <v>0</v>
      </c>
      <c r="E85">
        <v>1</v>
      </c>
      <c r="F85">
        <v>1</v>
      </c>
      <c r="G85" s="15" t="s">
        <v>799</v>
      </c>
      <c r="I85" s="17" t="s">
        <v>754</v>
      </c>
    </row>
    <row r="86" spans="1:9" x14ac:dyDescent="0.25">
      <c r="A86" t="s">
        <v>822</v>
      </c>
      <c r="B86" t="s">
        <v>756</v>
      </c>
      <c r="C86" t="s">
        <v>757</v>
      </c>
      <c r="D86">
        <v>0</v>
      </c>
      <c r="E86">
        <v>1</v>
      </c>
      <c r="F86">
        <v>1</v>
      </c>
      <c r="G86" s="15" t="s">
        <v>799</v>
      </c>
      <c r="I86" s="17" t="s">
        <v>756</v>
      </c>
    </row>
    <row r="87" spans="1:9" x14ac:dyDescent="0.25">
      <c r="A87" t="s">
        <v>822</v>
      </c>
      <c r="B87" t="s">
        <v>758</v>
      </c>
      <c r="C87" t="s">
        <v>759</v>
      </c>
      <c r="D87">
        <v>0</v>
      </c>
      <c r="E87">
        <v>1</v>
      </c>
      <c r="F87">
        <v>1</v>
      </c>
      <c r="G87" s="15" t="s">
        <v>799</v>
      </c>
      <c r="I87" s="17" t="s">
        <v>758</v>
      </c>
    </row>
    <row r="88" spans="1:9" x14ac:dyDescent="0.25">
      <c r="A88" t="s">
        <v>822</v>
      </c>
      <c r="B88" t="s">
        <v>760</v>
      </c>
      <c r="C88" t="s">
        <v>761</v>
      </c>
      <c r="D88">
        <v>0</v>
      </c>
      <c r="E88">
        <v>1</v>
      </c>
      <c r="F88">
        <v>1</v>
      </c>
      <c r="G88" s="15" t="s">
        <v>799</v>
      </c>
      <c r="I88" s="17" t="s">
        <v>760</v>
      </c>
    </row>
    <row r="89" spans="1:9" x14ac:dyDescent="0.25">
      <c r="A89" t="s">
        <v>822</v>
      </c>
      <c r="B89" t="s">
        <v>762</v>
      </c>
      <c r="C89" t="s">
        <v>763</v>
      </c>
      <c r="D89">
        <v>0</v>
      </c>
      <c r="E89">
        <v>1</v>
      </c>
      <c r="F89">
        <v>1</v>
      </c>
      <c r="G89" s="15" t="s">
        <v>799</v>
      </c>
      <c r="I89" s="17" t="s">
        <v>762</v>
      </c>
    </row>
    <row r="90" spans="1:9" x14ac:dyDescent="0.25">
      <c r="A90" t="s">
        <v>822</v>
      </c>
      <c r="B90" t="s">
        <v>764</v>
      </c>
      <c r="C90" t="s">
        <v>765</v>
      </c>
      <c r="D90">
        <v>0</v>
      </c>
      <c r="E90">
        <v>1</v>
      </c>
      <c r="F90">
        <v>1</v>
      </c>
      <c r="G90" s="15" t="s">
        <v>799</v>
      </c>
      <c r="I90" s="17" t="s">
        <v>817</v>
      </c>
    </row>
    <row r="91" spans="1:9" x14ac:dyDescent="0.25">
      <c r="A91" t="s">
        <v>822</v>
      </c>
      <c r="B91" t="s">
        <v>766</v>
      </c>
      <c r="C91" t="s">
        <v>767</v>
      </c>
      <c r="D91">
        <v>0</v>
      </c>
      <c r="E91">
        <v>1</v>
      </c>
      <c r="F91">
        <v>1</v>
      </c>
      <c r="G91" s="15" t="s">
        <v>799</v>
      </c>
      <c r="I91" s="17" t="s">
        <v>818</v>
      </c>
    </row>
    <row r="92" spans="1:9" x14ac:dyDescent="0.25">
      <c r="A92" t="s">
        <v>822</v>
      </c>
      <c r="B92" t="s">
        <v>768</v>
      </c>
      <c r="C92" t="s">
        <v>769</v>
      </c>
      <c r="D92">
        <v>0</v>
      </c>
      <c r="E92">
        <v>1</v>
      </c>
      <c r="F92">
        <v>1</v>
      </c>
      <c r="G92" s="15" t="s">
        <v>799</v>
      </c>
      <c r="I92" s="17" t="s">
        <v>768</v>
      </c>
    </row>
    <row r="93" spans="1:9" x14ac:dyDescent="0.25">
      <c r="A93" t="s">
        <v>822</v>
      </c>
      <c r="B93" t="s">
        <v>770</v>
      </c>
      <c r="C93" t="s">
        <v>770</v>
      </c>
      <c r="D93">
        <v>0</v>
      </c>
      <c r="E93">
        <v>1</v>
      </c>
      <c r="F93">
        <v>1</v>
      </c>
      <c r="G93" s="15" t="s">
        <v>799</v>
      </c>
      <c r="I93" s="17" t="s">
        <v>770</v>
      </c>
    </row>
    <row r="94" spans="1:9" x14ac:dyDescent="0.25">
      <c r="A94" t="s">
        <v>822</v>
      </c>
      <c r="B94" t="s">
        <v>771</v>
      </c>
      <c r="C94" t="s">
        <v>772</v>
      </c>
      <c r="D94">
        <v>0</v>
      </c>
      <c r="E94">
        <v>1</v>
      </c>
      <c r="F94">
        <v>1</v>
      </c>
      <c r="G94" s="15" t="s">
        <v>805</v>
      </c>
      <c r="I94" s="17" t="s">
        <v>771</v>
      </c>
    </row>
    <row r="95" spans="1:9" x14ac:dyDescent="0.25">
      <c r="A95" t="s">
        <v>822</v>
      </c>
      <c r="B95" t="s">
        <v>773</v>
      </c>
      <c r="C95" t="s">
        <v>774</v>
      </c>
      <c r="D95">
        <v>0</v>
      </c>
      <c r="E95">
        <v>1</v>
      </c>
      <c r="F95">
        <v>1</v>
      </c>
      <c r="G95" s="15" t="s">
        <v>799</v>
      </c>
      <c r="I95" s="17" t="s">
        <v>773</v>
      </c>
    </row>
    <row r="96" spans="1:9" x14ac:dyDescent="0.25">
      <c r="A96" t="s">
        <v>822</v>
      </c>
      <c r="B96" s="6" t="s">
        <v>775</v>
      </c>
      <c r="C96" s="6" t="s">
        <v>776</v>
      </c>
      <c r="D96">
        <v>0</v>
      </c>
      <c r="E96">
        <v>1</v>
      </c>
      <c r="F96">
        <v>1</v>
      </c>
      <c r="G96" s="15" t="s">
        <v>799</v>
      </c>
      <c r="I96" s="6" t="s">
        <v>775</v>
      </c>
    </row>
    <row r="97" spans="1:9" x14ac:dyDescent="0.25">
      <c r="A97" t="s">
        <v>802</v>
      </c>
      <c r="B97" t="s">
        <v>777</v>
      </c>
      <c r="C97" t="s">
        <v>778</v>
      </c>
      <c r="D97">
        <v>0</v>
      </c>
      <c r="E97">
        <v>1</v>
      </c>
      <c r="F97">
        <v>1</v>
      </c>
      <c r="G97" s="15" t="s">
        <v>800</v>
      </c>
      <c r="I97" s="17" t="s">
        <v>777</v>
      </c>
    </row>
    <row r="98" spans="1:9" x14ac:dyDescent="0.25">
      <c r="A98" t="s">
        <v>802</v>
      </c>
      <c r="B98" t="s">
        <v>779</v>
      </c>
      <c r="C98" t="s">
        <v>780</v>
      </c>
      <c r="D98">
        <v>1</v>
      </c>
      <c r="E98">
        <v>1</v>
      </c>
      <c r="F98">
        <v>1</v>
      </c>
      <c r="G98" s="15" t="s">
        <v>800</v>
      </c>
      <c r="I98" s="17" t="s">
        <v>779</v>
      </c>
    </row>
    <row r="99" spans="1:9" x14ac:dyDescent="0.25">
      <c r="A99" t="s">
        <v>822</v>
      </c>
      <c r="B99" t="s">
        <v>781</v>
      </c>
      <c r="C99" t="s">
        <v>782</v>
      </c>
      <c r="D99">
        <v>0</v>
      </c>
      <c r="E99">
        <v>1</v>
      </c>
      <c r="F99">
        <v>1</v>
      </c>
      <c r="G99" s="15" t="s">
        <v>799</v>
      </c>
      <c r="I99" s="17" t="s">
        <v>781</v>
      </c>
    </row>
    <row r="100" spans="1:9" x14ac:dyDescent="0.25">
      <c r="A100" t="s">
        <v>822</v>
      </c>
      <c r="B100" t="s">
        <v>783</v>
      </c>
      <c r="C100" t="s">
        <v>784</v>
      </c>
      <c r="D100">
        <v>0</v>
      </c>
      <c r="E100">
        <v>1</v>
      </c>
      <c r="F100">
        <v>1</v>
      </c>
      <c r="G100" s="15" t="s">
        <v>799</v>
      </c>
      <c r="I100" s="17" t="s">
        <v>783</v>
      </c>
    </row>
    <row r="101" spans="1:9" x14ac:dyDescent="0.25">
      <c r="A101" t="s">
        <v>822</v>
      </c>
      <c r="B101" t="s">
        <v>785</v>
      </c>
      <c r="C101" t="s">
        <v>786</v>
      </c>
      <c r="D101">
        <v>0</v>
      </c>
      <c r="E101">
        <v>1</v>
      </c>
      <c r="F101">
        <v>1</v>
      </c>
      <c r="G101" s="15" t="s">
        <v>799</v>
      </c>
      <c r="I101" s="17" t="s">
        <v>785</v>
      </c>
    </row>
    <row r="102" spans="1:9" x14ac:dyDescent="0.25">
      <c r="A102" t="s">
        <v>822</v>
      </c>
      <c r="B102" t="s">
        <v>787</v>
      </c>
      <c r="C102" t="s">
        <v>821</v>
      </c>
      <c r="D102">
        <v>0</v>
      </c>
      <c r="E102">
        <v>1</v>
      </c>
      <c r="F102">
        <v>1</v>
      </c>
      <c r="G102" s="15" t="s">
        <v>799</v>
      </c>
      <c r="I102" s="17" t="s">
        <v>787</v>
      </c>
    </row>
    <row r="103" spans="1:9" x14ac:dyDescent="0.25">
      <c r="A103" t="s">
        <v>823</v>
      </c>
      <c r="B103" t="s">
        <v>788</v>
      </c>
      <c r="C103" t="s">
        <v>788</v>
      </c>
      <c r="D103">
        <v>0</v>
      </c>
      <c r="E103">
        <v>1</v>
      </c>
      <c r="F103">
        <v>1</v>
      </c>
      <c r="G103" s="15" t="s">
        <v>802</v>
      </c>
      <c r="I103" s="17" t="s">
        <v>788</v>
      </c>
    </row>
    <row r="104" spans="1:9" x14ac:dyDescent="0.25">
      <c r="A104" t="s">
        <v>822</v>
      </c>
      <c r="B104" t="s">
        <v>789</v>
      </c>
      <c r="C104" t="s">
        <v>790</v>
      </c>
      <c r="D104">
        <v>0</v>
      </c>
      <c r="E104">
        <v>1</v>
      </c>
      <c r="F104">
        <v>1</v>
      </c>
      <c r="G104" s="15" t="s">
        <v>799</v>
      </c>
      <c r="I104" s="17" t="s">
        <v>789</v>
      </c>
    </row>
    <row r="105" spans="1:9" x14ac:dyDescent="0.25">
      <c r="A105" t="s">
        <v>822</v>
      </c>
      <c r="B105" t="s">
        <v>791</v>
      </c>
      <c r="C105" t="s">
        <v>792</v>
      </c>
      <c r="D105">
        <v>0</v>
      </c>
      <c r="E105">
        <v>1</v>
      </c>
      <c r="F105">
        <v>1</v>
      </c>
      <c r="G105" s="15" t="s">
        <v>799</v>
      </c>
      <c r="I105" s="17" t="s">
        <v>819</v>
      </c>
    </row>
    <row r="106" spans="1:9" x14ac:dyDescent="0.25">
      <c r="A106" t="s">
        <v>822</v>
      </c>
      <c r="B106" t="s">
        <v>793</v>
      </c>
      <c r="C106" t="s">
        <v>794</v>
      </c>
      <c r="D106">
        <v>0</v>
      </c>
      <c r="E106">
        <v>1</v>
      </c>
      <c r="F106">
        <v>1</v>
      </c>
      <c r="G106" s="15" t="s">
        <v>799</v>
      </c>
      <c r="I106" s="17" t="s">
        <v>793</v>
      </c>
    </row>
    <row r="107" spans="1:9" x14ac:dyDescent="0.25">
      <c r="A107" t="s">
        <v>822</v>
      </c>
      <c r="B107" t="s">
        <v>795</v>
      </c>
      <c r="C107" t="s">
        <v>796</v>
      </c>
      <c r="D107">
        <v>0</v>
      </c>
      <c r="E107">
        <v>1</v>
      </c>
      <c r="F107">
        <v>1</v>
      </c>
      <c r="G107" s="15" t="s">
        <v>799</v>
      </c>
      <c r="I107" s="17" t="s">
        <v>820</v>
      </c>
    </row>
    <row r="108" spans="1:9" x14ac:dyDescent="0.25">
      <c r="A108" t="s">
        <v>822</v>
      </c>
      <c r="B108" t="s">
        <v>797</v>
      </c>
      <c r="C108" t="s">
        <v>798</v>
      </c>
      <c r="D108">
        <v>0</v>
      </c>
      <c r="E108">
        <v>1</v>
      </c>
      <c r="F108">
        <v>1</v>
      </c>
      <c r="G108" s="15" t="s">
        <v>799</v>
      </c>
      <c r="I108" s="17" t="s">
        <v>797</v>
      </c>
    </row>
  </sheetData>
  <dataValidations count="1">
    <dataValidation type="list" allowBlank="1" showInputMessage="1" showErrorMessage="1" sqref="G3 G6:G13 G4:G5">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5"/>
  <sheetViews>
    <sheetView topLeftCell="A184" workbookViewId="0">
      <selection activeCell="B196" sqref="B196"/>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3" t="s">
        <v>16</v>
      </c>
      <c r="D1" s="2"/>
      <c r="E1" s="2"/>
      <c r="F1" s="2"/>
    </row>
    <row r="2" spans="1:20" s="1" customFormat="1" x14ac:dyDescent="0.25">
      <c r="A2" s="1" t="s">
        <v>10</v>
      </c>
      <c r="B2" s="1" t="s">
        <v>0</v>
      </c>
      <c r="C2" s="1" t="s">
        <v>13</v>
      </c>
      <c r="D2" s="1" t="s">
        <v>14</v>
      </c>
      <c r="E2" s="1" t="s">
        <v>21</v>
      </c>
      <c r="F2" s="1" t="s">
        <v>23</v>
      </c>
      <c r="G2" s="12" t="s">
        <v>19</v>
      </c>
      <c r="H2" s="12" t="s">
        <v>581</v>
      </c>
      <c r="I2" s="12" t="s">
        <v>582</v>
      </c>
      <c r="J2" s="12" t="s">
        <v>583</v>
      </c>
      <c r="K2" s="12" t="s">
        <v>584</v>
      </c>
      <c r="L2" s="13" t="s">
        <v>585</v>
      </c>
      <c r="M2" s="12" t="s">
        <v>586</v>
      </c>
      <c r="N2" s="14" t="s">
        <v>587</v>
      </c>
      <c r="O2" s="14" t="s">
        <v>588</v>
      </c>
      <c r="P2" s="14" t="s">
        <v>589</v>
      </c>
      <c r="Q2" s="14" t="s">
        <v>590</v>
      </c>
      <c r="R2" s="14" t="s">
        <v>591</v>
      </c>
      <c r="S2" s="12" t="s">
        <v>592</v>
      </c>
      <c r="T2" s="14" t="s">
        <v>2</v>
      </c>
    </row>
    <row r="3" spans="1:20" x14ac:dyDescent="0.25">
      <c r="A3" t="s">
        <v>11</v>
      </c>
      <c r="B3" t="s">
        <v>3</v>
      </c>
      <c r="C3" s="5" t="s">
        <v>211</v>
      </c>
      <c r="D3">
        <v>0</v>
      </c>
      <c r="E3">
        <v>1.4</v>
      </c>
      <c r="F3">
        <v>0.5</v>
      </c>
    </row>
    <row r="4" spans="1:20" x14ac:dyDescent="0.25">
      <c r="A4" t="s">
        <v>11</v>
      </c>
      <c r="B4" t="s">
        <v>4</v>
      </c>
      <c r="C4" s="4" t="s">
        <v>212</v>
      </c>
      <c r="D4">
        <v>0</v>
      </c>
      <c r="E4">
        <v>1.4</v>
      </c>
      <c r="F4">
        <v>0.5</v>
      </c>
    </row>
    <row r="5" spans="1:20" x14ac:dyDescent="0.25">
      <c r="A5" t="s">
        <v>11</v>
      </c>
      <c r="B5" t="s">
        <v>5</v>
      </c>
      <c r="C5" s="4" t="s">
        <v>213</v>
      </c>
      <c r="D5">
        <v>0</v>
      </c>
      <c r="E5">
        <v>1.4</v>
      </c>
      <c r="F5">
        <v>0.5</v>
      </c>
    </row>
    <row r="6" spans="1:20" x14ac:dyDescent="0.25">
      <c r="A6" t="s">
        <v>11</v>
      </c>
      <c r="B6" t="s">
        <v>6</v>
      </c>
      <c r="C6" s="4" t="s">
        <v>214</v>
      </c>
      <c r="D6">
        <v>0</v>
      </c>
      <c r="E6">
        <v>1.4</v>
      </c>
      <c r="F6">
        <v>0.5</v>
      </c>
    </row>
    <row r="7" spans="1:20" x14ac:dyDescent="0.25">
      <c r="A7" t="s">
        <v>11</v>
      </c>
      <c r="B7" t="s">
        <v>7</v>
      </c>
      <c r="C7" s="4" t="s">
        <v>215</v>
      </c>
      <c r="D7">
        <v>0</v>
      </c>
      <c r="E7">
        <v>1.4</v>
      </c>
      <c r="F7">
        <v>0.5</v>
      </c>
    </row>
    <row r="8" spans="1:20" x14ac:dyDescent="0.25">
      <c r="A8" t="s">
        <v>11</v>
      </c>
      <c r="B8" t="s">
        <v>8</v>
      </c>
      <c r="C8" s="4" t="s">
        <v>216</v>
      </c>
      <c r="D8">
        <v>0</v>
      </c>
      <c r="E8">
        <v>1.4</v>
      </c>
      <c r="F8">
        <v>0.5</v>
      </c>
    </row>
    <row r="9" spans="1:20" x14ac:dyDescent="0.25">
      <c r="A9" t="s">
        <v>11</v>
      </c>
      <c r="B9" t="s">
        <v>24</v>
      </c>
      <c r="C9" s="4" t="s">
        <v>217</v>
      </c>
      <c r="D9">
        <v>0</v>
      </c>
      <c r="E9">
        <v>1.4</v>
      </c>
      <c r="F9">
        <v>0.5</v>
      </c>
    </row>
    <row r="10" spans="1:20" x14ac:dyDescent="0.25">
      <c r="A10" t="s">
        <v>11</v>
      </c>
      <c r="B10" t="s">
        <v>25</v>
      </c>
      <c r="C10" s="4" t="s">
        <v>218</v>
      </c>
      <c r="D10">
        <v>0</v>
      </c>
      <c r="E10">
        <v>1.4</v>
      </c>
      <c r="F10">
        <v>0.5</v>
      </c>
    </row>
    <row r="11" spans="1:20" x14ac:dyDescent="0.25">
      <c r="A11" t="s">
        <v>11</v>
      </c>
      <c r="B11" t="s">
        <v>26</v>
      </c>
      <c r="C11" s="4" t="s">
        <v>219</v>
      </c>
      <c r="D11">
        <v>0</v>
      </c>
      <c r="E11">
        <v>1.4</v>
      </c>
      <c r="F11">
        <v>0.5</v>
      </c>
    </row>
    <row r="12" spans="1:20" x14ac:dyDescent="0.25">
      <c r="A12" t="s">
        <v>11</v>
      </c>
      <c r="B12" t="s">
        <v>27</v>
      </c>
      <c r="C12" s="5" t="s">
        <v>220</v>
      </c>
      <c r="D12">
        <v>0</v>
      </c>
      <c r="E12">
        <v>1.4</v>
      </c>
      <c r="F12">
        <v>0.5</v>
      </c>
    </row>
    <row r="13" spans="1:20" x14ac:dyDescent="0.25">
      <c r="A13" t="s">
        <v>11</v>
      </c>
      <c r="B13" t="s">
        <v>28</v>
      </c>
      <c r="C13" s="4" t="s">
        <v>221</v>
      </c>
      <c r="D13">
        <v>0</v>
      </c>
      <c r="E13">
        <v>1.4</v>
      </c>
      <c r="F13">
        <v>0.5</v>
      </c>
    </row>
    <row r="14" spans="1:20" x14ac:dyDescent="0.25">
      <c r="A14" t="s">
        <v>11</v>
      </c>
      <c r="B14" t="s">
        <v>29</v>
      </c>
      <c r="C14" s="4" t="s">
        <v>222</v>
      </c>
      <c r="D14">
        <v>0</v>
      </c>
      <c r="E14">
        <v>1.4</v>
      </c>
      <c r="F14">
        <v>0.5</v>
      </c>
    </row>
    <row r="15" spans="1:20" x14ac:dyDescent="0.25">
      <c r="A15" t="s">
        <v>11</v>
      </c>
      <c r="B15" t="s">
        <v>30</v>
      </c>
      <c r="C15" s="4" t="s">
        <v>223</v>
      </c>
      <c r="D15">
        <v>0</v>
      </c>
      <c r="E15">
        <v>1.4</v>
      </c>
      <c r="F15">
        <v>0.5</v>
      </c>
    </row>
    <row r="16" spans="1:20" x14ac:dyDescent="0.25">
      <c r="A16" t="s">
        <v>11</v>
      </c>
      <c r="B16" t="s">
        <v>31</v>
      </c>
      <c r="C16" s="4" t="s">
        <v>224</v>
      </c>
      <c r="D16">
        <v>0</v>
      </c>
      <c r="E16">
        <v>1.4</v>
      </c>
      <c r="F16">
        <v>0.5</v>
      </c>
    </row>
    <row r="17" spans="1:20" x14ac:dyDescent="0.25">
      <c r="A17" t="s">
        <v>11</v>
      </c>
      <c r="B17" t="s">
        <v>32</v>
      </c>
      <c r="C17" s="4" t="s">
        <v>225</v>
      </c>
      <c r="D17">
        <v>0</v>
      </c>
      <c r="E17">
        <v>1.4</v>
      </c>
      <c r="F17">
        <v>0.5</v>
      </c>
    </row>
    <row r="18" spans="1:20" x14ac:dyDescent="0.25">
      <c r="A18" t="s">
        <v>11</v>
      </c>
      <c r="B18" t="s">
        <v>33</v>
      </c>
      <c r="C18" s="4" t="s">
        <v>226</v>
      </c>
      <c r="D18">
        <v>0</v>
      </c>
      <c r="E18">
        <v>1.4</v>
      </c>
      <c r="F18">
        <v>0.5</v>
      </c>
    </row>
    <row r="19" spans="1:20" x14ac:dyDescent="0.25">
      <c r="A19" t="s">
        <v>11</v>
      </c>
      <c r="B19" t="s">
        <v>34</v>
      </c>
      <c r="C19" s="4" t="s">
        <v>227</v>
      </c>
      <c r="D19">
        <v>0</v>
      </c>
      <c r="E19">
        <v>1.4</v>
      </c>
      <c r="F19">
        <v>0.5</v>
      </c>
    </row>
    <row r="20" spans="1:20" x14ac:dyDescent="0.25">
      <c r="A20" t="s">
        <v>12</v>
      </c>
      <c r="B20" t="s">
        <v>35</v>
      </c>
      <c r="C20" t="s">
        <v>228</v>
      </c>
      <c r="D20">
        <v>1</v>
      </c>
      <c r="E20">
        <v>1.4</v>
      </c>
      <c r="F20">
        <v>0.5</v>
      </c>
      <c r="H20" t="s">
        <v>404</v>
      </c>
      <c r="I20" t="s">
        <v>414</v>
      </c>
      <c r="J20" t="s">
        <v>421</v>
      </c>
      <c r="K20" t="s">
        <v>406</v>
      </c>
      <c r="L20" s="7">
        <v>15781459</v>
      </c>
      <c r="M20" t="s">
        <v>407</v>
      </c>
      <c r="N20" s="6"/>
      <c r="O20" s="6"/>
      <c r="P20" s="6"/>
      <c r="Q20" s="6"/>
      <c r="S20" s="8"/>
      <c r="T20" s="6"/>
    </row>
    <row r="21" spans="1:20" x14ac:dyDescent="0.25">
      <c r="A21" t="s">
        <v>12</v>
      </c>
      <c r="B21" t="s">
        <v>36</v>
      </c>
      <c r="C21" s="6" t="s">
        <v>229</v>
      </c>
      <c r="D21">
        <v>1</v>
      </c>
      <c r="E21">
        <v>1.4</v>
      </c>
      <c r="F21">
        <v>0.5</v>
      </c>
      <c r="H21" t="s">
        <v>404</v>
      </c>
      <c r="J21" s="6" t="s">
        <v>405</v>
      </c>
      <c r="K21" s="6" t="s">
        <v>406</v>
      </c>
      <c r="L21" s="9">
        <v>16936699</v>
      </c>
      <c r="M21" s="8" t="s">
        <v>407</v>
      </c>
      <c r="N21" s="10" t="s">
        <v>409</v>
      </c>
      <c r="O21" s="10"/>
      <c r="P21" s="10" t="s">
        <v>415</v>
      </c>
      <c r="Q21" s="6" t="s">
        <v>406</v>
      </c>
      <c r="R21">
        <v>11715022</v>
      </c>
      <c r="S21" s="8" t="s">
        <v>407</v>
      </c>
      <c r="T21" s="6" t="s">
        <v>568</v>
      </c>
    </row>
    <row r="22" spans="1:20" x14ac:dyDescent="0.25">
      <c r="A22" t="s">
        <v>12</v>
      </c>
      <c r="B22" t="s">
        <v>37</v>
      </c>
      <c r="C22" s="6" t="s">
        <v>230</v>
      </c>
      <c r="D22">
        <v>1</v>
      </c>
      <c r="E22">
        <v>1.4</v>
      </c>
      <c r="F22">
        <v>0.5</v>
      </c>
      <c r="H22" t="s">
        <v>409</v>
      </c>
      <c r="I22" t="s">
        <v>414</v>
      </c>
      <c r="J22" t="s">
        <v>421</v>
      </c>
      <c r="K22" t="s">
        <v>406</v>
      </c>
      <c r="L22">
        <v>10737771</v>
      </c>
      <c r="M22" s="8" t="s">
        <v>407</v>
      </c>
      <c r="N22" s="6" t="s">
        <v>404</v>
      </c>
      <c r="O22" s="6"/>
      <c r="P22" s="6" t="s">
        <v>405</v>
      </c>
      <c r="Q22" s="6" t="s">
        <v>406</v>
      </c>
      <c r="R22">
        <v>16936699</v>
      </c>
      <c r="S22" s="8" t="s">
        <v>407</v>
      </c>
      <c r="T22" s="6" t="s">
        <v>569</v>
      </c>
    </row>
    <row r="23" spans="1:20" x14ac:dyDescent="0.25">
      <c r="A23" t="s">
        <v>12</v>
      </c>
      <c r="B23" t="s">
        <v>38</v>
      </c>
      <c r="C23" s="6" t="s">
        <v>231</v>
      </c>
      <c r="D23">
        <v>1</v>
      </c>
      <c r="E23">
        <v>1.4</v>
      </c>
      <c r="F23">
        <v>0.5</v>
      </c>
      <c r="H23" t="s">
        <v>409</v>
      </c>
      <c r="I23" t="s">
        <v>414</v>
      </c>
      <c r="J23" t="s">
        <v>421</v>
      </c>
      <c r="K23" t="s">
        <v>406</v>
      </c>
      <c r="L23">
        <v>15795322</v>
      </c>
      <c r="M23" s="8"/>
      <c r="N23" s="6" t="s">
        <v>441</v>
      </c>
      <c r="O23" s="6" t="s">
        <v>454</v>
      </c>
      <c r="P23" s="6" t="s">
        <v>470</v>
      </c>
      <c r="Q23" s="6" t="s">
        <v>406</v>
      </c>
      <c r="R23">
        <v>10811847</v>
      </c>
      <c r="S23" s="8"/>
      <c r="T23" s="6" t="s">
        <v>570</v>
      </c>
    </row>
    <row r="24" spans="1:20" x14ac:dyDescent="0.25">
      <c r="A24" t="s">
        <v>12</v>
      </c>
      <c r="B24" t="s">
        <v>39</v>
      </c>
      <c r="C24" s="6" t="s">
        <v>232</v>
      </c>
      <c r="D24">
        <v>1</v>
      </c>
      <c r="E24">
        <v>1.4</v>
      </c>
      <c r="F24">
        <v>0.5</v>
      </c>
      <c r="H24" t="s">
        <v>409</v>
      </c>
      <c r="I24" t="s">
        <v>414</v>
      </c>
      <c r="J24" t="s">
        <v>421</v>
      </c>
      <c r="K24" t="s">
        <v>406</v>
      </c>
      <c r="L24">
        <v>15795322</v>
      </c>
      <c r="N24" s="6" t="s">
        <v>441</v>
      </c>
      <c r="O24" s="6" t="s">
        <v>454</v>
      </c>
      <c r="P24" s="6" t="s">
        <v>470</v>
      </c>
      <c r="Q24" s="6" t="s">
        <v>406</v>
      </c>
      <c r="R24" s="6">
        <v>9568714</v>
      </c>
      <c r="T24" s="6" t="s">
        <v>571</v>
      </c>
    </row>
    <row r="25" spans="1:20" x14ac:dyDescent="0.25">
      <c r="A25" t="s">
        <v>12</v>
      </c>
      <c r="B25" t="s">
        <v>40</v>
      </c>
      <c r="C25" s="6" t="s">
        <v>233</v>
      </c>
      <c r="D25">
        <v>1</v>
      </c>
      <c r="E25">
        <v>1.4</v>
      </c>
      <c r="F25">
        <v>0.5</v>
      </c>
      <c r="H25" t="s">
        <v>404</v>
      </c>
      <c r="I25" t="s">
        <v>414</v>
      </c>
      <c r="J25" s="6" t="s">
        <v>421</v>
      </c>
      <c r="K25" s="6" t="s">
        <v>406</v>
      </c>
      <c r="L25" s="6">
        <v>15781459</v>
      </c>
      <c r="M25" s="8" t="s">
        <v>407</v>
      </c>
      <c r="N25" s="6"/>
      <c r="O25" s="6"/>
      <c r="P25" s="6"/>
      <c r="Q25" s="6"/>
      <c r="S25" s="8"/>
      <c r="T25" s="6"/>
    </row>
    <row r="26" spans="1:20" x14ac:dyDescent="0.25">
      <c r="A26" t="s">
        <v>12</v>
      </c>
      <c r="B26" t="s">
        <v>41</v>
      </c>
      <c r="C26" s="6" t="s">
        <v>234</v>
      </c>
      <c r="D26">
        <v>1</v>
      </c>
      <c r="E26">
        <v>1.4</v>
      </c>
      <c r="F26">
        <v>0.5</v>
      </c>
      <c r="H26" t="s">
        <v>404</v>
      </c>
      <c r="J26" s="6" t="s">
        <v>405</v>
      </c>
      <c r="K26" s="6" t="s">
        <v>406</v>
      </c>
      <c r="L26" s="6">
        <v>16936699</v>
      </c>
      <c r="M26" s="8" t="s">
        <v>407</v>
      </c>
      <c r="N26" s="10" t="s">
        <v>404</v>
      </c>
      <c r="O26" s="10" t="s">
        <v>414</v>
      </c>
      <c r="P26" s="10" t="s">
        <v>421</v>
      </c>
      <c r="Q26" s="6" t="s">
        <v>406</v>
      </c>
      <c r="R26">
        <v>12177418</v>
      </c>
      <c r="S26" s="8" t="s">
        <v>407</v>
      </c>
      <c r="T26" s="6" t="s">
        <v>572</v>
      </c>
    </row>
    <row r="27" spans="1:20" x14ac:dyDescent="0.25">
      <c r="A27" t="s">
        <v>12</v>
      </c>
      <c r="B27" t="s">
        <v>42</v>
      </c>
      <c r="C27" t="s">
        <v>235</v>
      </c>
      <c r="D27">
        <v>1</v>
      </c>
      <c r="E27">
        <v>1.4</v>
      </c>
      <c r="F27">
        <v>0.5</v>
      </c>
      <c r="H27" t="s">
        <v>409</v>
      </c>
      <c r="I27" t="s">
        <v>414</v>
      </c>
      <c r="J27" t="s">
        <v>421</v>
      </c>
      <c r="K27" t="s">
        <v>406</v>
      </c>
      <c r="L27" s="6">
        <v>15155564</v>
      </c>
      <c r="M27" s="8" t="s">
        <v>407</v>
      </c>
      <c r="N27" s="6"/>
      <c r="O27" s="6"/>
      <c r="P27" s="6"/>
      <c r="Q27" s="6"/>
      <c r="S27" s="8"/>
      <c r="T27" s="6" t="s">
        <v>573</v>
      </c>
    </row>
    <row r="28" spans="1:20" x14ac:dyDescent="0.25">
      <c r="A28" t="s">
        <v>12</v>
      </c>
      <c r="B28" t="s">
        <v>43</v>
      </c>
      <c r="C28" t="s">
        <v>403</v>
      </c>
      <c r="D28">
        <v>1</v>
      </c>
      <c r="E28">
        <v>1.4</v>
      </c>
      <c r="F28">
        <v>0.5</v>
      </c>
      <c r="H28" t="s">
        <v>404</v>
      </c>
      <c r="J28" s="6" t="s">
        <v>405</v>
      </c>
      <c r="K28" s="6" t="s">
        <v>406</v>
      </c>
      <c r="L28" s="6">
        <v>12524460</v>
      </c>
      <c r="M28" s="8" t="s">
        <v>407</v>
      </c>
      <c r="N28" s="6"/>
      <c r="O28" s="6"/>
      <c r="P28" s="6"/>
      <c r="Q28" s="6"/>
      <c r="S28" s="8"/>
      <c r="T28" s="6"/>
    </row>
    <row r="29" spans="1:20" x14ac:dyDescent="0.25">
      <c r="A29" t="s">
        <v>12</v>
      </c>
      <c r="B29" t="s">
        <v>44</v>
      </c>
      <c r="C29" s="6" t="s">
        <v>236</v>
      </c>
      <c r="D29">
        <v>1</v>
      </c>
      <c r="E29">
        <v>1.4</v>
      </c>
      <c r="F29">
        <v>0.5</v>
      </c>
      <c r="H29" t="s">
        <v>404</v>
      </c>
      <c r="J29" t="s">
        <v>405</v>
      </c>
      <c r="K29" t="s">
        <v>406</v>
      </c>
      <c r="L29" s="11">
        <v>12524460</v>
      </c>
      <c r="M29" s="8" t="s">
        <v>407</v>
      </c>
      <c r="N29" s="10" t="s">
        <v>404</v>
      </c>
      <c r="O29" s="10" t="s">
        <v>454</v>
      </c>
      <c r="P29" s="10"/>
      <c r="Q29" s="6" t="s">
        <v>406</v>
      </c>
      <c r="R29" s="6">
        <v>18830417</v>
      </c>
      <c r="S29" s="8" t="s">
        <v>407</v>
      </c>
      <c r="T29" s="6" t="s">
        <v>574</v>
      </c>
    </row>
    <row r="30" spans="1:20" x14ac:dyDescent="0.25">
      <c r="A30" t="s">
        <v>12</v>
      </c>
      <c r="B30" t="s">
        <v>45</v>
      </c>
      <c r="C30" t="s">
        <v>237</v>
      </c>
      <c r="D30">
        <v>1</v>
      </c>
      <c r="E30">
        <v>1.4</v>
      </c>
      <c r="F30">
        <v>0.5</v>
      </c>
      <c r="H30" t="s">
        <v>409</v>
      </c>
      <c r="I30" t="s">
        <v>414</v>
      </c>
      <c r="J30" s="6" t="s">
        <v>421</v>
      </c>
      <c r="K30" s="6" t="s">
        <v>406</v>
      </c>
      <c r="L30" s="9">
        <v>10737771</v>
      </c>
      <c r="M30" s="8" t="s">
        <v>407</v>
      </c>
      <c r="N30" s="10" t="s">
        <v>404</v>
      </c>
      <c r="O30" s="10"/>
      <c r="P30" s="10" t="s">
        <v>405</v>
      </c>
      <c r="Q30" s="6" t="s">
        <v>406</v>
      </c>
      <c r="R30" s="6">
        <v>16936699</v>
      </c>
      <c r="S30" s="8" t="s">
        <v>407</v>
      </c>
      <c r="T30" s="6" t="s">
        <v>575</v>
      </c>
    </row>
    <row r="31" spans="1:20" x14ac:dyDescent="0.25">
      <c r="A31" t="s">
        <v>12</v>
      </c>
      <c r="B31" t="s">
        <v>46</v>
      </c>
      <c r="C31" t="s">
        <v>238</v>
      </c>
      <c r="D31">
        <v>1</v>
      </c>
      <c r="E31">
        <v>1.4</v>
      </c>
      <c r="F31">
        <v>0.5</v>
      </c>
      <c r="H31" s="7" t="s">
        <v>404</v>
      </c>
      <c r="J31" t="s">
        <v>405</v>
      </c>
      <c r="K31" t="s">
        <v>406</v>
      </c>
      <c r="L31" s="9">
        <v>16936699</v>
      </c>
      <c r="M31" s="8" t="s">
        <v>407</v>
      </c>
      <c r="N31" s="10" t="s">
        <v>409</v>
      </c>
      <c r="O31" s="10" t="s">
        <v>412</v>
      </c>
      <c r="P31" s="10" t="s">
        <v>415</v>
      </c>
      <c r="Q31" s="6" t="s">
        <v>406</v>
      </c>
      <c r="R31">
        <v>1493333</v>
      </c>
      <c r="S31" s="8" t="s">
        <v>407</v>
      </c>
      <c r="T31" s="6" t="s">
        <v>576</v>
      </c>
    </row>
    <row r="32" spans="1:20" x14ac:dyDescent="0.25">
      <c r="A32" t="s">
        <v>12</v>
      </c>
      <c r="B32" t="s">
        <v>47</v>
      </c>
      <c r="C32" t="s">
        <v>239</v>
      </c>
      <c r="D32">
        <v>1</v>
      </c>
      <c r="E32">
        <v>1.4</v>
      </c>
      <c r="F32">
        <v>0.5</v>
      </c>
      <c r="H32" t="s">
        <v>404</v>
      </c>
      <c r="J32" t="s">
        <v>405</v>
      </c>
      <c r="K32" t="s">
        <v>406</v>
      </c>
      <c r="L32" s="7">
        <v>16936699</v>
      </c>
      <c r="M32" t="s">
        <v>407</v>
      </c>
      <c r="N32" s="6" t="s">
        <v>409</v>
      </c>
      <c r="O32" s="6" t="s">
        <v>412</v>
      </c>
      <c r="P32" s="6" t="s">
        <v>415</v>
      </c>
      <c r="Q32" s="6" t="s">
        <v>406</v>
      </c>
      <c r="R32">
        <v>9891086</v>
      </c>
      <c r="S32" s="8" t="s">
        <v>407</v>
      </c>
      <c r="T32" s="6" t="s">
        <v>577</v>
      </c>
    </row>
    <row r="33" spans="1:20" x14ac:dyDescent="0.25">
      <c r="A33" t="s">
        <v>12</v>
      </c>
      <c r="B33" t="s">
        <v>48</v>
      </c>
      <c r="C33" t="s">
        <v>240</v>
      </c>
      <c r="D33">
        <v>1</v>
      </c>
      <c r="E33">
        <v>1.4</v>
      </c>
      <c r="F33">
        <v>0.5</v>
      </c>
      <c r="H33" t="s">
        <v>441</v>
      </c>
      <c r="J33" t="s">
        <v>405</v>
      </c>
      <c r="K33" t="s">
        <v>406</v>
      </c>
      <c r="L33" s="7">
        <v>17450511</v>
      </c>
      <c r="M33" t="s">
        <v>407</v>
      </c>
      <c r="N33" s="6" t="s">
        <v>409</v>
      </c>
      <c r="O33" s="6" t="s">
        <v>412</v>
      </c>
      <c r="P33" s="6" t="s">
        <v>415</v>
      </c>
      <c r="Q33" s="6" t="s">
        <v>406</v>
      </c>
      <c r="R33">
        <v>7935389</v>
      </c>
      <c r="S33" s="8" t="s">
        <v>407</v>
      </c>
      <c r="T33" s="6" t="s">
        <v>578</v>
      </c>
    </row>
    <row r="34" spans="1:20" x14ac:dyDescent="0.25">
      <c r="A34" t="s">
        <v>12</v>
      </c>
      <c r="B34" t="s">
        <v>49</v>
      </c>
      <c r="C34" t="s">
        <v>241</v>
      </c>
      <c r="D34">
        <v>1</v>
      </c>
      <c r="E34">
        <v>1.4</v>
      </c>
      <c r="F34">
        <v>0.5</v>
      </c>
      <c r="H34" t="s">
        <v>404</v>
      </c>
      <c r="J34" s="6" t="s">
        <v>405</v>
      </c>
      <c r="K34" s="6" t="s">
        <v>406</v>
      </c>
      <c r="L34" s="7">
        <v>16936699</v>
      </c>
      <c r="M34" s="8" t="s">
        <v>407</v>
      </c>
      <c r="N34" s="6" t="s">
        <v>409</v>
      </c>
      <c r="O34" s="6" t="s">
        <v>414</v>
      </c>
      <c r="P34" s="6" t="s">
        <v>421</v>
      </c>
      <c r="Q34" s="6" t="s">
        <v>406</v>
      </c>
      <c r="R34">
        <v>15367659</v>
      </c>
      <c r="S34" s="8" t="s">
        <v>407</v>
      </c>
      <c r="T34" s="6" t="s">
        <v>579</v>
      </c>
    </row>
    <row r="35" spans="1:20" x14ac:dyDescent="0.25">
      <c r="A35" t="s">
        <v>12</v>
      </c>
      <c r="B35" t="s">
        <v>50</v>
      </c>
      <c r="C35" t="s">
        <v>242</v>
      </c>
      <c r="D35">
        <v>1</v>
      </c>
      <c r="E35">
        <v>1.4</v>
      </c>
      <c r="F35">
        <v>0.5</v>
      </c>
      <c r="H35" t="s">
        <v>404</v>
      </c>
      <c r="J35" t="s">
        <v>405</v>
      </c>
      <c r="K35" t="s">
        <v>406</v>
      </c>
      <c r="L35" s="6">
        <v>16936699</v>
      </c>
      <c r="M35" s="8" t="s">
        <v>407</v>
      </c>
      <c r="N35" s="6" t="s">
        <v>409</v>
      </c>
      <c r="O35" s="6" t="s">
        <v>414</v>
      </c>
      <c r="P35" s="6" t="s">
        <v>421</v>
      </c>
      <c r="Q35" s="6" t="s">
        <v>406</v>
      </c>
      <c r="R35">
        <v>15367659</v>
      </c>
      <c r="S35" s="8" t="s">
        <v>407</v>
      </c>
      <c r="T35" s="6" t="s">
        <v>580</v>
      </c>
    </row>
    <row r="36" spans="1:20" x14ac:dyDescent="0.25">
      <c r="A36" t="s">
        <v>12</v>
      </c>
      <c r="B36" t="s">
        <v>51</v>
      </c>
      <c r="C36" t="s">
        <v>243</v>
      </c>
      <c r="D36">
        <v>1</v>
      </c>
      <c r="E36">
        <v>1.4</v>
      </c>
      <c r="F36">
        <v>0.5</v>
      </c>
      <c r="H36" t="s">
        <v>404</v>
      </c>
      <c r="J36" t="s">
        <v>405</v>
      </c>
      <c r="K36" t="s">
        <v>406</v>
      </c>
      <c r="L36" s="7">
        <v>12524460</v>
      </c>
      <c r="M36" t="s">
        <v>407</v>
      </c>
      <c r="N36" s="6" t="s">
        <v>404</v>
      </c>
      <c r="O36" s="6"/>
      <c r="P36" s="6" t="s">
        <v>405</v>
      </c>
      <c r="Q36" s="6" t="s">
        <v>406</v>
      </c>
      <c r="R36" s="6">
        <v>10189964</v>
      </c>
      <c r="S36" t="s">
        <v>407</v>
      </c>
      <c r="T36" s="6" t="s">
        <v>408</v>
      </c>
    </row>
    <row r="37" spans="1:20" x14ac:dyDescent="0.25">
      <c r="A37" t="s">
        <v>12</v>
      </c>
      <c r="B37" t="s">
        <v>52</v>
      </c>
      <c r="C37" t="s">
        <v>244</v>
      </c>
      <c r="D37">
        <v>1</v>
      </c>
      <c r="E37">
        <v>1.4</v>
      </c>
      <c r="F37">
        <v>0.5</v>
      </c>
      <c r="H37" t="s">
        <v>404</v>
      </c>
      <c r="J37" t="s">
        <v>405</v>
      </c>
      <c r="K37" t="s">
        <v>406</v>
      </c>
      <c r="L37" s="7">
        <v>12524460</v>
      </c>
      <c r="M37" t="s">
        <v>407</v>
      </c>
      <c r="N37" s="6" t="s">
        <v>409</v>
      </c>
      <c r="O37" s="6"/>
      <c r="P37" s="6" t="s">
        <v>410</v>
      </c>
      <c r="Q37" s="6" t="s">
        <v>406</v>
      </c>
      <c r="R37" s="6">
        <v>9417641</v>
      </c>
      <c r="S37" t="s">
        <v>407</v>
      </c>
      <c r="T37" s="6" t="s">
        <v>411</v>
      </c>
    </row>
    <row r="38" spans="1:20" x14ac:dyDescent="0.25">
      <c r="A38" t="s">
        <v>12</v>
      </c>
      <c r="B38" t="s">
        <v>53</v>
      </c>
      <c r="C38" t="s">
        <v>245</v>
      </c>
      <c r="D38">
        <v>1</v>
      </c>
      <c r="E38">
        <v>1.4</v>
      </c>
      <c r="F38">
        <v>0.5</v>
      </c>
      <c r="H38" t="s">
        <v>409</v>
      </c>
      <c r="I38" s="6" t="s">
        <v>412</v>
      </c>
      <c r="J38" s="6" t="s">
        <v>413</v>
      </c>
      <c r="K38" t="s">
        <v>406</v>
      </c>
      <c r="L38" s="7">
        <v>10485710</v>
      </c>
      <c r="M38" t="s">
        <v>407</v>
      </c>
      <c r="N38" s="6"/>
      <c r="O38" s="6"/>
      <c r="P38" s="6"/>
      <c r="Q38" s="6"/>
      <c r="R38" s="6"/>
      <c r="T38" s="6"/>
    </row>
    <row r="39" spans="1:20" x14ac:dyDescent="0.25">
      <c r="A39" t="s">
        <v>12</v>
      </c>
      <c r="B39" t="s">
        <v>54</v>
      </c>
      <c r="C39" t="s">
        <v>246</v>
      </c>
      <c r="D39">
        <v>1</v>
      </c>
      <c r="E39">
        <v>1.4</v>
      </c>
      <c r="F39">
        <v>0.5</v>
      </c>
      <c r="H39" t="s">
        <v>404</v>
      </c>
      <c r="J39" t="s">
        <v>405</v>
      </c>
      <c r="K39" t="s">
        <v>406</v>
      </c>
      <c r="L39" s="7">
        <v>16936699</v>
      </c>
      <c r="M39" t="s">
        <v>407</v>
      </c>
      <c r="N39" s="6" t="s">
        <v>409</v>
      </c>
      <c r="O39" s="6" t="s">
        <v>414</v>
      </c>
      <c r="P39" s="6" t="s">
        <v>415</v>
      </c>
      <c r="Q39" s="6" t="s">
        <v>406</v>
      </c>
      <c r="R39" s="6">
        <v>11715023</v>
      </c>
      <c r="S39" t="s">
        <v>407</v>
      </c>
      <c r="T39" s="6" t="s">
        <v>416</v>
      </c>
    </row>
    <row r="40" spans="1:20" x14ac:dyDescent="0.25">
      <c r="A40" t="s">
        <v>12</v>
      </c>
      <c r="B40" t="s">
        <v>55</v>
      </c>
      <c r="C40" t="s">
        <v>247</v>
      </c>
      <c r="D40">
        <v>1</v>
      </c>
      <c r="E40">
        <v>1.4</v>
      </c>
      <c r="F40">
        <v>0.5</v>
      </c>
      <c r="H40" t="s">
        <v>409</v>
      </c>
      <c r="I40" t="s">
        <v>412</v>
      </c>
      <c r="J40" t="s">
        <v>413</v>
      </c>
      <c r="K40" t="s">
        <v>406</v>
      </c>
      <c r="L40" s="7">
        <v>10376603</v>
      </c>
      <c r="M40" t="s">
        <v>407</v>
      </c>
      <c r="N40" s="6"/>
      <c r="O40" s="6"/>
      <c r="P40" s="6"/>
      <c r="Q40" s="6"/>
      <c r="R40" s="6"/>
      <c r="T40" s="6" t="s">
        <v>417</v>
      </c>
    </row>
    <row r="41" spans="1:20" x14ac:dyDescent="0.25">
      <c r="A41" t="s">
        <v>12</v>
      </c>
      <c r="B41" t="s">
        <v>56</v>
      </c>
      <c r="C41" t="s">
        <v>248</v>
      </c>
      <c r="D41">
        <v>1</v>
      </c>
      <c r="E41">
        <v>1.4</v>
      </c>
      <c r="F41">
        <v>0.5</v>
      </c>
      <c r="H41" t="s">
        <v>404</v>
      </c>
      <c r="J41" t="s">
        <v>405</v>
      </c>
      <c r="K41" t="s">
        <v>406</v>
      </c>
      <c r="L41" s="7">
        <v>16936699</v>
      </c>
      <c r="M41" t="s">
        <v>407</v>
      </c>
      <c r="N41" s="6" t="s">
        <v>409</v>
      </c>
      <c r="O41" s="6" t="s">
        <v>414</v>
      </c>
      <c r="P41" s="6" t="s">
        <v>410</v>
      </c>
      <c r="Q41" s="6" t="s">
        <v>406</v>
      </c>
      <c r="R41" s="6">
        <v>1290618</v>
      </c>
      <c r="S41" t="s">
        <v>407</v>
      </c>
      <c r="T41" s="6" t="s">
        <v>418</v>
      </c>
    </row>
    <row r="42" spans="1:20" x14ac:dyDescent="0.25">
      <c r="A42" t="s">
        <v>12</v>
      </c>
      <c r="B42" t="s">
        <v>57</v>
      </c>
      <c r="C42" t="s">
        <v>249</v>
      </c>
      <c r="D42">
        <v>1</v>
      </c>
      <c r="E42">
        <v>1.4</v>
      </c>
      <c r="F42">
        <v>0.5</v>
      </c>
      <c r="H42" t="s">
        <v>404</v>
      </c>
      <c r="J42" t="s">
        <v>405</v>
      </c>
      <c r="K42" t="s">
        <v>406</v>
      </c>
      <c r="L42" s="7">
        <v>16936699</v>
      </c>
      <c r="M42" t="s">
        <v>407</v>
      </c>
      <c r="N42" s="6" t="s">
        <v>409</v>
      </c>
      <c r="O42" s="6"/>
      <c r="P42" s="6" t="s">
        <v>415</v>
      </c>
      <c r="Q42" s="6" t="s">
        <v>406</v>
      </c>
      <c r="R42" s="6">
        <v>1309330</v>
      </c>
      <c r="S42" t="s">
        <v>407</v>
      </c>
      <c r="T42" s="6" t="s">
        <v>419</v>
      </c>
    </row>
    <row r="43" spans="1:20" x14ac:dyDescent="0.25">
      <c r="A43" t="s">
        <v>12</v>
      </c>
      <c r="B43" t="s">
        <v>58</v>
      </c>
      <c r="C43" t="s">
        <v>250</v>
      </c>
      <c r="D43">
        <v>1</v>
      </c>
      <c r="E43">
        <v>1.4</v>
      </c>
      <c r="F43">
        <v>0.5</v>
      </c>
      <c r="H43" t="s">
        <v>404</v>
      </c>
      <c r="J43" t="s">
        <v>405</v>
      </c>
      <c r="K43" t="s">
        <v>406</v>
      </c>
      <c r="L43" s="7">
        <v>16936699</v>
      </c>
      <c r="M43" t="s">
        <v>407</v>
      </c>
      <c r="N43" s="6" t="s">
        <v>404</v>
      </c>
      <c r="O43" s="6"/>
      <c r="P43" s="6" t="s">
        <v>405</v>
      </c>
      <c r="Q43" s="6" t="s">
        <v>406</v>
      </c>
      <c r="R43" s="6">
        <v>10189964</v>
      </c>
      <c r="S43" t="s">
        <v>407</v>
      </c>
      <c r="T43" s="6" t="s">
        <v>420</v>
      </c>
    </row>
    <row r="44" spans="1:20" x14ac:dyDescent="0.25">
      <c r="A44" t="s">
        <v>12</v>
      </c>
      <c r="B44" t="s">
        <v>59</v>
      </c>
      <c r="C44" t="s">
        <v>251</v>
      </c>
      <c r="D44">
        <v>1</v>
      </c>
      <c r="E44">
        <v>1.4</v>
      </c>
      <c r="F44">
        <v>0.5</v>
      </c>
      <c r="H44" t="s">
        <v>404</v>
      </c>
      <c r="J44" t="s">
        <v>405</v>
      </c>
      <c r="K44" t="s">
        <v>406</v>
      </c>
      <c r="L44">
        <v>12431443</v>
      </c>
      <c r="N44" s="6"/>
      <c r="O44" s="6"/>
      <c r="P44" s="6"/>
      <c r="Q44" s="6"/>
      <c r="R44" s="6"/>
      <c r="T44" s="6"/>
    </row>
    <row r="45" spans="1:20" x14ac:dyDescent="0.25">
      <c r="A45" t="s">
        <v>12</v>
      </c>
      <c r="B45" t="s">
        <v>60</v>
      </c>
      <c r="C45" t="s">
        <v>252</v>
      </c>
      <c r="D45">
        <v>1</v>
      </c>
      <c r="E45">
        <v>1.4</v>
      </c>
      <c r="F45">
        <v>0.5</v>
      </c>
      <c r="H45" t="s">
        <v>404</v>
      </c>
      <c r="I45" t="s">
        <v>414</v>
      </c>
      <c r="J45" t="s">
        <v>421</v>
      </c>
      <c r="K45" t="s">
        <v>406</v>
      </c>
      <c r="L45">
        <v>16125722</v>
      </c>
      <c r="N45" s="6"/>
      <c r="O45" s="6"/>
      <c r="P45" s="6"/>
      <c r="Q45" s="6"/>
      <c r="R45" s="6"/>
      <c r="T45" s="6"/>
    </row>
    <row r="46" spans="1:20" x14ac:dyDescent="0.25">
      <c r="A46" t="s">
        <v>12</v>
      </c>
      <c r="B46" t="s">
        <v>61</v>
      </c>
      <c r="C46" t="s">
        <v>253</v>
      </c>
      <c r="D46">
        <v>1</v>
      </c>
      <c r="E46">
        <v>1.4</v>
      </c>
      <c r="F46">
        <v>0.5</v>
      </c>
      <c r="H46" t="s">
        <v>404</v>
      </c>
      <c r="I46" t="s">
        <v>414</v>
      </c>
      <c r="J46" t="s">
        <v>421</v>
      </c>
      <c r="K46" t="s">
        <v>406</v>
      </c>
      <c r="L46">
        <v>16125722</v>
      </c>
      <c r="N46" s="6"/>
      <c r="O46" s="6"/>
      <c r="P46" s="6"/>
      <c r="Q46" s="6"/>
      <c r="R46" s="6"/>
      <c r="T46" s="6"/>
    </row>
    <row r="47" spans="1:20" x14ac:dyDescent="0.25">
      <c r="A47" t="s">
        <v>12</v>
      </c>
      <c r="B47" t="s">
        <v>62</v>
      </c>
      <c r="C47" t="s">
        <v>254</v>
      </c>
      <c r="D47">
        <v>1</v>
      </c>
      <c r="E47">
        <v>1.4</v>
      </c>
      <c r="F47">
        <v>0.5</v>
      </c>
      <c r="H47" t="s">
        <v>404</v>
      </c>
      <c r="I47" t="s">
        <v>414</v>
      </c>
      <c r="J47" t="s">
        <v>421</v>
      </c>
      <c r="K47" t="s">
        <v>406</v>
      </c>
      <c r="L47">
        <v>16125722</v>
      </c>
      <c r="N47" s="6"/>
      <c r="O47" s="6"/>
      <c r="P47" s="6"/>
      <c r="Q47" s="6"/>
      <c r="R47" s="6"/>
      <c r="T47" s="6"/>
    </row>
    <row r="48" spans="1:20" x14ac:dyDescent="0.25">
      <c r="A48" t="s">
        <v>12</v>
      </c>
      <c r="B48" t="s">
        <v>63</v>
      </c>
      <c r="C48" t="s">
        <v>255</v>
      </c>
      <c r="D48">
        <v>1</v>
      </c>
      <c r="E48">
        <v>1.4</v>
      </c>
      <c r="F48">
        <v>0.5</v>
      </c>
      <c r="H48" t="s">
        <v>404</v>
      </c>
      <c r="I48" t="s">
        <v>414</v>
      </c>
      <c r="J48" t="s">
        <v>421</v>
      </c>
      <c r="K48" t="s">
        <v>406</v>
      </c>
      <c r="L48">
        <v>16125722</v>
      </c>
      <c r="N48" s="6"/>
      <c r="O48" s="6"/>
      <c r="P48" s="6"/>
      <c r="Q48" s="6"/>
      <c r="R48" s="6"/>
      <c r="T48" s="6"/>
    </row>
    <row r="49" spans="1:20" x14ac:dyDescent="0.25">
      <c r="A49" t="s">
        <v>12</v>
      </c>
      <c r="B49" t="s">
        <v>64</v>
      </c>
      <c r="C49" t="s">
        <v>256</v>
      </c>
      <c r="D49">
        <v>1</v>
      </c>
      <c r="E49">
        <v>1.4</v>
      </c>
      <c r="F49">
        <v>0.5</v>
      </c>
      <c r="H49" t="s">
        <v>404</v>
      </c>
      <c r="J49" t="s">
        <v>405</v>
      </c>
      <c r="K49" t="s">
        <v>406</v>
      </c>
      <c r="L49" s="7">
        <v>12524460</v>
      </c>
      <c r="M49" t="s">
        <v>407</v>
      </c>
      <c r="N49" s="6" t="s">
        <v>409</v>
      </c>
      <c r="O49" s="6" t="s">
        <v>412</v>
      </c>
      <c r="P49" s="6" t="s">
        <v>415</v>
      </c>
      <c r="Q49" s="6" t="s">
        <v>406</v>
      </c>
      <c r="R49" s="6">
        <v>12106601</v>
      </c>
      <c r="S49" t="s">
        <v>407</v>
      </c>
      <c r="T49" s="6" t="s">
        <v>422</v>
      </c>
    </row>
    <row r="50" spans="1:20" x14ac:dyDescent="0.25">
      <c r="A50" t="s">
        <v>12</v>
      </c>
      <c r="B50" t="s">
        <v>65</v>
      </c>
      <c r="C50" t="s">
        <v>257</v>
      </c>
      <c r="D50">
        <v>1</v>
      </c>
      <c r="E50">
        <v>1.4</v>
      </c>
      <c r="F50">
        <v>0.5</v>
      </c>
      <c r="H50" t="s">
        <v>404</v>
      </c>
      <c r="J50" t="s">
        <v>405</v>
      </c>
      <c r="K50" t="s">
        <v>406</v>
      </c>
      <c r="L50" s="7">
        <v>16936699</v>
      </c>
      <c r="M50" t="s">
        <v>407</v>
      </c>
      <c r="N50" s="6" t="s">
        <v>409</v>
      </c>
      <c r="O50" s="6"/>
      <c r="P50" s="6" t="s">
        <v>415</v>
      </c>
      <c r="Q50" s="6" t="s">
        <v>406</v>
      </c>
      <c r="R50" s="6">
        <v>1309330</v>
      </c>
      <c r="S50" t="s">
        <v>407</v>
      </c>
      <c r="T50" s="6" t="s">
        <v>423</v>
      </c>
    </row>
    <row r="51" spans="1:20" x14ac:dyDescent="0.25">
      <c r="A51" t="s">
        <v>12</v>
      </c>
      <c r="B51" t="s">
        <v>66</v>
      </c>
      <c r="C51" t="s">
        <v>258</v>
      </c>
      <c r="D51">
        <v>1</v>
      </c>
      <c r="E51">
        <v>1.4</v>
      </c>
      <c r="F51">
        <v>0.5</v>
      </c>
      <c r="H51" t="s">
        <v>404</v>
      </c>
      <c r="J51" t="s">
        <v>405</v>
      </c>
      <c r="K51" t="s">
        <v>406</v>
      </c>
      <c r="L51" s="7">
        <v>16936699</v>
      </c>
      <c r="M51" t="s">
        <v>407</v>
      </c>
      <c r="N51" s="6" t="s">
        <v>409</v>
      </c>
      <c r="O51" s="6"/>
      <c r="P51" s="6" t="s">
        <v>410</v>
      </c>
      <c r="Q51" s="6" t="s">
        <v>406</v>
      </c>
      <c r="R51" s="6">
        <v>10884684</v>
      </c>
      <c r="S51" t="s">
        <v>407</v>
      </c>
      <c r="T51" s="6" t="s">
        <v>424</v>
      </c>
    </row>
    <row r="52" spans="1:20" x14ac:dyDescent="0.25">
      <c r="A52" t="s">
        <v>12</v>
      </c>
      <c r="B52" t="s">
        <v>67</v>
      </c>
      <c r="C52" t="s">
        <v>259</v>
      </c>
      <c r="D52">
        <v>1</v>
      </c>
      <c r="E52">
        <v>1.4</v>
      </c>
      <c r="F52">
        <v>0.5</v>
      </c>
      <c r="H52" t="s">
        <v>404</v>
      </c>
      <c r="J52" t="s">
        <v>405</v>
      </c>
      <c r="K52" t="s">
        <v>406</v>
      </c>
      <c r="L52" s="7">
        <v>16936699</v>
      </c>
      <c r="M52" t="s">
        <v>407</v>
      </c>
      <c r="N52" s="6" t="s">
        <v>409</v>
      </c>
      <c r="O52" s="6"/>
      <c r="P52" s="6" t="s">
        <v>410</v>
      </c>
      <c r="Q52" s="6" t="s">
        <v>406</v>
      </c>
      <c r="R52" s="6">
        <v>10884684</v>
      </c>
      <c r="S52" t="s">
        <v>407</v>
      </c>
      <c r="T52" s="6" t="s">
        <v>425</v>
      </c>
    </row>
    <row r="53" spans="1:20" x14ac:dyDescent="0.25">
      <c r="A53" t="s">
        <v>12</v>
      </c>
      <c r="B53" t="s">
        <v>68</v>
      </c>
      <c r="C53" t="s">
        <v>260</v>
      </c>
      <c r="D53">
        <v>1</v>
      </c>
      <c r="E53">
        <v>1.4</v>
      </c>
      <c r="F53">
        <v>0.5</v>
      </c>
      <c r="H53" t="s">
        <v>404</v>
      </c>
      <c r="J53" t="s">
        <v>405</v>
      </c>
      <c r="K53" t="s">
        <v>406</v>
      </c>
      <c r="L53" s="7">
        <v>12524460</v>
      </c>
      <c r="M53" t="s">
        <v>407</v>
      </c>
      <c r="N53" s="6" t="s">
        <v>409</v>
      </c>
      <c r="O53" s="6"/>
      <c r="P53" s="6" t="s">
        <v>410</v>
      </c>
      <c r="Q53" s="6" t="s">
        <v>406</v>
      </c>
      <c r="R53" s="6">
        <v>9593662</v>
      </c>
      <c r="S53" t="s">
        <v>407</v>
      </c>
      <c r="T53" s="6" t="s">
        <v>426</v>
      </c>
    </row>
    <row r="54" spans="1:20" x14ac:dyDescent="0.25">
      <c r="A54" t="s">
        <v>12</v>
      </c>
      <c r="B54" t="s">
        <v>69</v>
      </c>
      <c r="C54" t="s">
        <v>261</v>
      </c>
      <c r="D54">
        <v>1</v>
      </c>
      <c r="E54">
        <v>1.4</v>
      </c>
      <c r="F54">
        <v>0.5</v>
      </c>
      <c r="H54" t="s">
        <v>404</v>
      </c>
      <c r="J54" t="s">
        <v>405</v>
      </c>
      <c r="K54" t="s">
        <v>406</v>
      </c>
      <c r="L54" s="7">
        <v>12524460</v>
      </c>
      <c r="M54" t="s">
        <v>407</v>
      </c>
      <c r="N54" s="6" t="s">
        <v>409</v>
      </c>
      <c r="O54" s="6"/>
      <c r="P54" s="6" t="s">
        <v>410</v>
      </c>
      <c r="Q54" s="6" t="s">
        <v>406</v>
      </c>
      <c r="R54" s="6">
        <v>16214430</v>
      </c>
      <c r="S54" t="s">
        <v>407</v>
      </c>
      <c r="T54" s="6" t="s">
        <v>427</v>
      </c>
    </row>
    <row r="55" spans="1:20" x14ac:dyDescent="0.25">
      <c r="A55" t="s">
        <v>12</v>
      </c>
      <c r="B55" t="s">
        <v>70</v>
      </c>
      <c r="C55" t="s">
        <v>262</v>
      </c>
      <c r="D55">
        <v>1</v>
      </c>
      <c r="E55">
        <v>1.4</v>
      </c>
      <c r="F55">
        <v>0.5</v>
      </c>
      <c r="H55" t="s">
        <v>409</v>
      </c>
      <c r="I55" t="s">
        <v>414</v>
      </c>
      <c r="J55" t="s">
        <v>421</v>
      </c>
      <c r="K55" t="s">
        <v>406</v>
      </c>
      <c r="L55" s="7">
        <v>15657416</v>
      </c>
      <c r="M55" t="s">
        <v>407</v>
      </c>
      <c r="N55" s="6" t="s">
        <v>404</v>
      </c>
      <c r="O55" s="6"/>
      <c r="P55" s="6" t="s">
        <v>405</v>
      </c>
      <c r="Q55" s="6" t="s">
        <v>406</v>
      </c>
      <c r="R55" s="6">
        <v>16936699</v>
      </c>
      <c r="S55" t="s">
        <v>407</v>
      </c>
      <c r="T55" s="6" t="s">
        <v>428</v>
      </c>
    </row>
    <row r="56" spans="1:20" x14ac:dyDescent="0.25">
      <c r="A56" t="s">
        <v>12</v>
      </c>
      <c r="B56" t="s">
        <v>71</v>
      </c>
      <c r="C56" t="s">
        <v>263</v>
      </c>
      <c r="D56">
        <v>1</v>
      </c>
      <c r="E56">
        <v>1.4</v>
      </c>
      <c r="F56">
        <v>0.5</v>
      </c>
      <c r="H56" t="s">
        <v>409</v>
      </c>
      <c r="I56" t="s">
        <v>414</v>
      </c>
      <c r="J56" t="s">
        <v>421</v>
      </c>
      <c r="K56" t="s">
        <v>406</v>
      </c>
      <c r="L56">
        <v>15795322</v>
      </c>
      <c r="N56" s="6" t="s">
        <v>409</v>
      </c>
      <c r="O56" s="6" t="s">
        <v>414</v>
      </c>
      <c r="P56" s="6" t="s">
        <v>421</v>
      </c>
      <c r="Q56" s="6" t="s">
        <v>406</v>
      </c>
      <c r="R56">
        <v>8631897</v>
      </c>
      <c r="T56" s="6" t="s">
        <v>429</v>
      </c>
    </row>
    <row r="57" spans="1:20" x14ac:dyDescent="0.25">
      <c r="A57" t="s">
        <v>12</v>
      </c>
      <c r="B57" t="s">
        <v>72</v>
      </c>
      <c r="C57" t="s">
        <v>264</v>
      </c>
      <c r="D57">
        <v>1</v>
      </c>
      <c r="E57">
        <v>1.4</v>
      </c>
      <c r="F57">
        <v>0.5</v>
      </c>
      <c r="H57" t="s">
        <v>409</v>
      </c>
      <c r="I57" t="s">
        <v>414</v>
      </c>
      <c r="J57" t="s">
        <v>421</v>
      </c>
      <c r="K57" t="s">
        <v>406</v>
      </c>
      <c r="L57">
        <v>15795322</v>
      </c>
      <c r="N57" s="6"/>
      <c r="O57" s="6"/>
      <c r="P57" s="6"/>
      <c r="Q57" s="6"/>
      <c r="R57" s="6"/>
      <c r="T57" s="6" t="s">
        <v>430</v>
      </c>
    </row>
    <row r="58" spans="1:20" x14ac:dyDescent="0.25">
      <c r="A58" t="s">
        <v>12</v>
      </c>
      <c r="B58" t="s">
        <v>73</v>
      </c>
      <c r="C58" t="s">
        <v>265</v>
      </c>
      <c r="D58">
        <v>1</v>
      </c>
      <c r="E58">
        <v>1.4</v>
      </c>
      <c r="F58">
        <v>0.5</v>
      </c>
      <c r="H58" t="s">
        <v>409</v>
      </c>
      <c r="I58" t="s">
        <v>414</v>
      </c>
      <c r="J58" t="s">
        <v>421</v>
      </c>
      <c r="K58" t="s">
        <v>406</v>
      </c>
      <c r="L58">
        <v>15795322</v>
      </c>
      <c r="N58" s="6"/>
      <c r="O58" s="6"/>
      <c r="P58" s="6"/>
      <c r="Q58" s="6"/>
      <c r="R58" s="6"/>
      <c r="T58" s="6" t="s">
        <v>431</v>
      </c>
    </row>
    <row r="59" spans="1:20" x14ac:dyDescent="0.25">
      <c r="A59" t="s">
        <v>12</v>
      </c>
      <c r="B59" t="s">
        <v>74</v>
      </c>
      <c r="C59" t="s">
        <v>266</v>
      </c>
      <c r="D59">
        <v>1</v>
      </c>
      <c r="E59">
        <v>1.4</v>
      </c>
      <c r="F59">
        <v>0.5</v>
      </c>
      <c r="H59" t="s">
        <v>409</v>
      </c>
      <c r="I59" t="s">
        <v>414</v>
      </c>
      <c r="J59" t="s">
        <v>421</v>
      </c>
      <c r="K59" t="s">
        <v>406</v>
      </c>
      <c r="L59">
        <v>15795322</v>
      </c>
      <c r="N59" s="6"/>
      <c r="O59" s="6"/>
      <c r="P59" s="6"/>
      <c r="Q59" s="6"/>
      <c r="R59" s="6"/>
      <c r="T59" s="6" t="s">
        <v>432</v>
      </c>
    </row>
    <row r="60" spans="1:20" x14ac:dyDescent="0.25">
      <c r="A60" t="s">
        <v>12</v>
      </c>
      <c r="B60" t="s">
        <v>75</v>
      </c>
      <c r="C60" t="s">
        <v>267</v>
      </c>
      <c r="D60">
        <v>1</v>
      </c>
      <c r="E60">
        <v>1.4</v>
      </c>
      <c r="F60">
        <v>0.5</v>
      </c>
      <c r="H60" t="s">
        <v>404</v>
      </c>
      <c r="J60" t="s">
        <v>405</v>
      </c>
      <c r="K60" t="s">
        <v>406</v>
      </c>
      <c r="L60" s="7">
        <v>16936699</v>
      </c>
      <c r="M60" s="8"/>
      <c r="N60" s="6" t="s">
        <v>404</v>
      </c>
      <c r="O60" s="6" t="s">
        <v>414</v>
      </c>
      <c r="P60" s="6" t="s">
        <v>421</v>
      </c>
      <c r="Q60" s="6" t="s">
        <v>406</v>
      </c>
      <c r="R60" s="6">
        <v>12177418</v>
      </c>
      <c r="S60" t="s">
        <v>407</v>
      </c>
      <c r="T60" s="6" t="s">
        <v>433</v>
      </c>
    </row>
    <row r="61" spans="1:20" x14ac:dyDescent="0.25">
      <c r="A61" t="s">
        <v>12</v>
      </c>
      <c r="B61" t="s">
        <v>76</v>
      </c>
      <c r="C61" t="s">
        <v>268</v>
      </c>
      <c r="D61">
        <v>1</v>
      </c>
      <c r="E61">
        <v>1.4</v>
      </c>
      <c r="F61">
        <v>0.5</v>
      </c>
      <c r="H61" t="s">
        <v>409</v>
      </c>
      <c r="I61" t="s">
        <v>414</v>
      </c>
      <c r="J61" t="s">
        <v>421</v>
      </c>
      <c r="K61" t="s">
        <v>406</v>
      </c>
      <c r="L61">
        <v>15795322</v>
      </c>
      <c r="N61" s="6" t="s">
        <v>409</v>
      </c>
      <c r="O61" s="6" t="s">
        <v>414</v>
      </c>
      <c r="P61" s="6" t="s">
        <v>421</v>
      </c>
      <c r="Q61" s="6" t="s">
        <v>406</v>
      </c>
      <c r="R61">
        <v>8631897</v>
      </c>
      <c r="T61" s="6" t="s">
        <v>434</v>
      </c>
    </row>
    <row r="62" spans="1:20" x14ac:dyDescent="0.25">
      <c r="A62" t="s">
        <v>12</v>
      </c>
      <c r="B62" t="s">
        <v>77</v>
      </c>
      <c r="C62" t="s">
        <v>269</v>
      </c>
      <c r="D62">
        <v>1</v>
      </c>
      <c r="E62">
        <v>1.4</v>
      </c>
      <c r="F62">
        <v>0.5</v>
      </c>
      <c r="H62" t="s">
        <v>409</v>
      </c>
      <c r="I62" t="s">
        <v>414</v>
      </c>
      <c r="J62" t="s">
        <v>421</v>
      </c>
      <c r="K62" t="s">
        <v>406</v>
      </c>
      <c r="L62" s="7">
        <v>11799083</v>
      </c>
      <c r="M62" s="8"/>
      <c r="N62" s="6"/>
      <c r="O62" s="6"/>
      <c r="P62" s="6"/>
      <c r="Q62" s="6"/>
      <c r="R62" s="6"/>
      <c r="T62" s="6" t="s">
        <v>435</v>
      </c>
    </row>
    <row r="63" spans="1:20" x14ac:dyDescent="0.25">
      <c r="A63" t="s">
        <v>12</v>
      </c>
      <c r="B63" t="s">
        <v>78</v>
      </c>
      <c r="C63" t="s">
        <v>270</v>
      </c>
      <c r="D63">
        <v>1</v>
      </c>
      <c r="E63">
        <v>1.4</v>
      </c>
      <c r="F63">
        <v>0.5</v>
      </c>
      <c r="H63" t="s">
        <v>409</v>
      </c>
      <c r="I63" t="s">
        <v>414</v>
      </c>
      <c r="J63" t="s">
        <v>421</v>
      </c>
      <c r="K63" t="s">
        <v>406</v>
      </c>
      <c r="L63">
        <v>15795322</v>
      </c>
      <c r="N63" s="6"/>
      <c r="O63" s="6"/>
      <c r="P63" s="6"/>
      <c r="Q63" s="6"/>
      <c r="R63" s="6"/>
      <c r="T63" s="6" t="s">
        <v>436</v>
      </c>
    </row>
    <row r="64" spans="1:20" x14ac:dyDescent="0.25">
      <c r="A64" t="s">
        <v>12</v>
      </c>
      <c r="B64" t="s">
        <v>79</v>
      </c>
      <c r="C64" t="s">
        <v>271</v>
      </c>
      <c r="D64">
        <v>1</v>
      </c>
      <c r="E64">
        <v>1.4</v>
      </c>
      <c r="F64">
        <v>0.5</v>
      </c>
      <c r="H64" t="s">
        <v>409</v>
      </c>
      <c r="I64" t="s">
        <v>414</v>
      </c>
      <c r="J64" t="s">
        <v>421</v>
      </c>
      <c r="K64" t="s">
        <v>406</v>
      </c>
      <c r="L64" s="7">
        <v>11799083</v>
      </c>
      <c r="M64" s="8"/>
      <c r="N64" s="6"/>
      <c r="O64" s="6"/>
      <c r="P64" s="6"/>
      <c r="Q64" s="6"/>
      <c r="R64" s="6"/>
      <c r="T64" s="6" t="s">
        <v>437</v>
      </c>
    </row>
    <row r="65" spans="1:20" x14ac:dyDescent="0.25">
      <c r="A65" t="s">
        <v>12</v>
      </c>
      <c r="B65" t="s">
        <v>80</v>
      </c>
      <c r="C65" t="s">
        <v>272</v>
      </c>
      <c r="D65">
        <v>1</v>
      </c>
      <c r="E65">
        <v>1.4</v>
      </c>
      <c r="F65">
        <v>0.5</v>
      </c>
      <c r="H65" t="s">
        <v>409</v>
      </c>
      <c r="I65" t="s">
        <v>414</v>
      </c>
      <c r="J65" t="s">
        <v>421</v>
      </c>
      <c r="K65" t="s">
        <v>406</v>
      </c>
      <c r="L65" s="7">
        <v>11799083</v>
      </c>
      <c r="M65" s="8"/>
      <c r="N65" s="6"/>
      <c r="O65" s="6"/>
      <c r="P65" s="6"/>
      <c r="Q65" s="6"/>
      <c r="R65" s="6"/>
      <c r="T65" s="6" t="s">
        <v>438</v>
      </c>
    </row>
    <row r="66" spans="1:20" x14ac:dyDescent="0.25">
      <c r="A66" t="s">
        <v>12</v>
      </c>
      <c r="B66" t="s">
        <v>81</v>
      </c>
      <c r="C66" t="s">
        <v>273</v>
      </c>
      <c r="D66">
        <v>1</v>
      </c>
      <c r="E66">
        <v>1.4</v>
      </c>
      <c r="F66">
        <v>0.5</v>
      </c>
      <c r="H66" t="s">
        <v>409</v>
      </c>
      <c r="I66" t="s">
        <v>414</v>
      </c>
      <c r="J66" t="s">
        <v>439</v>
      </c>
      <c r="K66" t="s">
        <v>406</v>
      </c>
      <c r="L66" s="7">
        <v>15522277</v>
      </c>
      <c r="M66" s="8"/>
      <c r="N66" s="6"/>
      <c r="O66" s="6"/>
      <c r="P66" s="6"/>
      <c r="Q66" s="6"/>
      <c r="R66" s="6"/>
      <c r="T66" s="6" t="s">
        <v>440</v>
      </c>
    </row>
    <row r="67" spans="1:20" x14ac:dyDescent="0.25">
      <c r="A67" t="s">
        <v>12</v>
      </c>
      <c r="B67" t="s">
        <v>82</v>
      </c>
      <c r="C67" t="s">
        <v>274</v>
      </c>
      <c r="D67">
        <v>1</v>
      </c>
      <c r="E67">
        <v>1.4</v>
      </c>
      <c r="F67">
        <v>0.5</v>
      </c>
      <c r="H67" t="s">
        <v>441</v>
      </c>
      <c r="I67" t="s">
        <v>414</v>
      </c>
      <c r="J67" t="s">
        <v>421</v>
      </c>
      <c r="K67" t="s">
        <v>406</v>
      </c>
      <c r="L67" s="7">
        <v>15155564</v>
      </c>
      <c r="M67" s="8"/>
      <c r="N67" s="6"/>
      <c r="O67" s="6"/>
      <c r="P67" s="6"/>
      <c r="Q67" s="6"/>
      <c r="R67" s="6"/>
      <c r="T67" s="6" t="s">
        <v>442</v>
      </c>
    </row>
    <row r="68" spans="1:20" x14ac:dyDescent="0.25">
      <c r="A68" t="s">
        <v>12</v>
      </c>
      <c r="B68" t="s">
        <v>83</v>
      </c>
      <c r="C68" t="s">
        <v>275</v>
      </c>
      <c r="D68">
        <v>1</v>
      </c>
      <c r="E68">
        <v>1.4</v>
      </c>
      <c r="F68">
        <v>0.5</v>
      </c>
      <c r="H68" t="s">
        <v>404</v>
      </c>
      <c r="J68" t="s">
        <v>405</v>
      </c>
      <c r="K68" t="s">
        <v>406</v>
      </c>
      <c r="L68" s="7">
        <v>11181961</v>
      </c>
      <c r="M68" s="8"/>
      <c r="N68" s="6" t="s">
        <v>409</v>
      </c>
      <c r="O68" s="6"/>
      <c r="P68" s="6" t="s">
        <v>415</v>
      </c>
      <c r="Q68" s="6" t="s">
        <v>406</v>
      </c>
      <c r="R68" s="6">
        <v>9253712</v>
      </c>
      <c r="S68" t="s">
        <v>407</v>
      </c>
      <c r="T68" s="6" t="s">
        <v>443</v>
      </c>
    </row>
    <row r="69" spans="1:20" x14ac:dyDescent="0.25">
      <c r="A69" t="s">
        <v>12</v>
      </c>
      <c r="B69" t="s">
        <v>84</v>
      </c>
      <c r="C69" t="s">
        <v>276</v>
      </c>
      <c r="D69">
        <v>1</v>
      </c>
      <c r="E69">
        <v>1.4</v>
      </c>
      <c r="F69">
        <v>0.5</v>
      </c>
      <c r="H69" t="s">
        <v>404</v>
      </c>
      <c r="J69" t="s">
        <v>405</v>
      </c>
      <c r="K69" t="s">
        <v>406</v>
      </c>
      <c r="L69" s="7">
        <v>16936699</v>
      </c>
      <c r="M69" s="8"/>
      <c r="N69" s="6" t="s">
        <v>409</v>
      </c>
      <c r="O69" s="6" t="s">
        <v>414</v>
      </c>
      <c r="P69" s="6" t="s">
        <v>415</v>
      </c>
      <c r="Q69" s="6" t="s">
        <v>406</v>
      </c>
      <c r="R69" s="6">
        <v>9814702</v>
      </c>
      <c r="S69" t="s">
        <v>407</v>
      </c>
      <c r="T69" s="6" t="s">
        <v>444</v>
      </c>
    </row>
    <row r="70" spans="1:20" x14ac:dyDescent="0.25">
      <c r="A70" t="s">
        <v>12</v>
      </c>
      <c r="B70" t="s">
        <v>85</v>
      </c>
      <c r="C70" t="s">
        <v>277</v>
      </c>
      <c r="D70">
        <v>1</v>
      </c>
      <c r="E70">
        <v>1.4</v>
      </c>
      <c r="F70">
        <v>0.5</v>
      </c>
      <c r="H70" t="s">
        <v>404</v>
      </c>
      <c r="J70" t="s">
        <v>405</v>
      </c>
      <c r="K70" t="s">
        <v>406</v>
      </c>
      <c r="L70" s="7">
        <v>16936699</v>
      </c>
      <c r="M70" s="8"/>
      <c r="N70" s="6" t="s">
        <v>409</v>
      </c>
      <c r="O70" s="6" t="s">
        <v>414</v>
      </c>
      <c r="P70" s="6" t="s">
        <v>415</v>
      </c>
      <c r="Q70" s="6" t="s">
        <v>406</v>
      </c>
      <c r="R70" s="6">
        <v>8526802</v>
      </c>
      <c r="S70" t="s">
        <v>407</v>
      </c>
      <c r="T70" s="6" t="s">
        <v>445</v>
      </c>
    </row>
    <row r="71" spans="1:20" x14ac:dyDescent="0.25">
      <c r="A71" t="s">
        <v>12</v>
      </c>
      <c r="B71" t="s">
        <v>86</v>
      </c>
      <c r="C71" t="s">
        <v>278</v>
      </c>
      <c r="D71">
        <v>1</v>
      </c>
      <c r="E71">
        <v>1.4</v>
      </c>
      <c r="F71">
        <v>0.5</v>
      </c>
      <c r="H71" t="s">
        <v>404</v>
      </c>
      <c r="J71" t="s">
        <v>405</v>
      </c>
      <c r="K71" t="s">
        <v>406</v>
      </c>
      <c r="L71" s="7">
        <v>16936699</v>
      </c>
      <c r="M71" s="8"/>
      <c r="N71" s="6"/>
      <c r="O71" s="6"/>
      <c r="P71" s="6"/>
      <c r="Q71" s="6"/>
      <c r="R71" s="6"/>
      <c r="T71" s="6"/>
    </row>
    <row r="72" spans="1:20" x14ac:dyDescent="0.25">
      <c r="A72" t="s">
        <v>12</v>
      </c>
      <c r="B72" t="s">
        <v>87</v>
      </c>
      <c r="C72" t="s">
        <v>279</v>
      </c>
      <c r="D72">
        <v>1</v>
      </c>
      <c r="E72">
        <v>1.4</v>
      </c>
      <c r="F72">
        <v>0.5</v>
      </c>
      <c r="H72" t="s">
        <v>404</v>
      </c>
      <c r="J72" t="s">
        <v>405</v>
      </c>
      <c r="K72" t="s">
        <v>406</v>
      </c>
      <c r="L72" s="7">
        <v>16936699</v>
      </c>
      <c r="M72" s="8"/>
      <c r="N72" s="6" t="s">
        <v>409</v>
      </c>
      <c r="O72" s="6" t="s">
        <v>412</v>
      </c>
      <c r="P72" s="6" t="s">
        <v>415</v>
      </c>
      <c r="Q72" s="6" t="s">
        <v>406</v>
      </c>
      <c r="R72" s="6">
        <v>2472219</v>
      </c>
      <c r="S72" t="s">
        <v>407</v>
      </c>
      <c r="T72" s="6" t="s">
        <v>446</v>
      </c>
    </row>
    <row r="73" spans="1:20" x14ac:dyDescent="0.25">
      <c r="A73" t="s">
        <v>12</v>
      </c>
      <c r="B73" t="s">
        <v>88</v>
      </c>
      <c r="C73" t="s">
        <v>280</v>
      </c>
      <c r="D73">
        <v>1</v>
      </c>
      <c r="E73">
        <v>1.4</v>
      </c>
      <c r="F73">
        <v>0.5</v>
      </c>
      <c r="H73" t="s">
        <v>404</v>
      </c>
      <c r="J73" t="s">
        <v>405</v>
      </c>
      <c r="K73" t="s">
        <v>406</v>
      </c>
      <c r="L73" s="7">
        <v>16936699</v>
      </c>
      <c r="M73" s="8"/>
      <c r="N73" s="6" t="s">
        <v>404</v>
      </c>
      <c r="O73" s="6" t="s">
        <v>412</v>
      </c>
      <c r="P73" s="6" t="s">
        <v>415</v>
      </c>
      <c r="Q73" s="6" t="s">
        <v>406</v>
      </c>
      <c r="R73" s="6">
        <v>7478553</v>
      </c>
      <c r="S73" t="s">
        <v>407</v>
      </c>
      <c r="T73" s="6" t="s">
        <v>447</v>
      </c>
    </row>
    <row r="74" spans="1:20" x14ac:dyDescent="0.25">
      <c r="A74" t="s">
        <v>12</v>
      </c>
      <c r="B74" t="s">
        <v>89</v>
      </c>
      <c r="C74" t="s">
        <v>281</v>
      </c>
      <c r="D74">
        <v>1</v>
      </c>
      <c r="E74">
        <v>1.4</v>
      </c>
      <c r="F74">
        <v>0.5</v>
      </c>
      <c r="H74" t="s">
        <v>409</v>
      </c>
      <c r="I74" t="s">
        <v>414</v>
      </c>
      <c r="J74" t="s">
        <v>421</v>
      </c>
      <c r="K74" t="s">
        <v>406</v>
      </c>
      <c r="L74" s="7">
        <v>12446726</v>
      </c>
      <c r="M74" s="8"/>
      <c r="N74" s="6"/>
      <c r="O74" s="6"/>
      <c r="P74" s="6"/>
      <c r="Q74" s="6"/>
      <c r="R74" s="6"/>
      <c r="T74" s="6" t="s">
        <v>448</v>
      </c>
    </row>
    <row r="75" spans="1:20" x14ac:dyDescent="0.25">
      <c r="A75" t="s">
        <v>12</v>
      </c>
      <c r="B75" t="s">
        <v>90</v>
      </c>
      <c r="C75" t="s">
        <v>282</v>
      </c>
      <c r="D75">
        <v>1</v>
      </c>
      <c r="E75">
        <v>1.4</v>
      </c>
      <c r="F75">
        <v>0.5</v>
      </c>
      <c r="H75" t="s">
        <v>404</v>
      </c>
      <c r="J75" t="s">
        <v>405</v>
      </c>
      <c r="K75" t="s">
        <v>406</v>
      </c>
      <c r="L75" s="7">
        <v>16936699</v>
      </c>
      <c r="M75" s="8"/>
      <c r="N75" s="6" t="s">
        <v>409</v>
      </c>
      <c r="O75" s="6" t="s">
        <v>412</v>
      </c>
      <c r="P75" s="6" t="s">
        <v>415</v>
      </c>
      <c r="Q75" s="6" t="s">
        <v>406</v>
      </c>
      <c r="R75" s="6">
        <v>10559227</v>
      </c>
      <c r="S75" t="s">
        <v>407</v>
      </c>
      <c r="T75" s="6" t="s">
        <v>449</v>
      </c>
    </row>
    <row r="76" spans="1:20" x14ac:dyDescent="0.25">
      <c r="A76" t="s">
        <v>12</v>
      </c>
      <c r="B76" t="s">
        <v>91</v>
      </c>
      <c r="C76" t="s">
        <v>283</v>
      </c>
      <c r="D76">
        <v>1</v>
      </c>
      <c r="E76">
        <v>1.4</v>
      </c>
      <c r="F76">
        <v>0.5</v>
      </c>
      <c r="H76" t="s">
        <v>404</v>
      </c>
      <c r="J76" t="s">
        <v>405</v>
      </c>
      <c r="K76" t="s">
        <v>406</v>
      </c>
      <c r="L76" s="7">
        <v>16936699</v>
      </c>
      <c r="M76" s="8"/>
      <c r="N76" s="6" t="s">
        <v>409</v>
      </c>
      <c r="O76" s="6" t="s">
        <v>412</v>
      </c>
      <c r="P76" s="6" t="s">
        <v>415</v>
      </c>
      <c r="Q76" s="6" t="s">
        <v>406</v>
      </c>
      <c r="R76" s="6">
        <v>1683701</v>
      </c>
      <c r="S76" t="s">
        <v>407</v>
      </c>
      <c r="T76" s="6" t="s">
        <v>450</v>
      </c>
    </row>
    <row r="77" spans="1:20" x14ac:dyDescent="0.25">
      <c r="A77" t="s">
        <v>12</v>
      </c>
      <c r="B77" t="s">
        <v>92</v>
      </c>
      <c r="C77" t="s">
        <v>284</v>
      </c>
      <c r="D77">
        <v>1</v>
      </c>
      <c r="E77">
        <v>1.4</v>
      </c>
      <c r="F77">
        <v>0.5</v>
      </c>
      <c r="H77" t="s">
        <v>404</v>
      </c>
      <c r="J77" t="s">
        <v>405</v>
      </c>
      <c r="K77" t="s">
        <v>406</v>
      </c>
      <c r="L77" s="7">
        <v>16936699</v>
      </c>
      <c r="M77" s="8"/>
      <c r="N77" s="6" t="s">
        <v>409</v>
      </c>
      <c r="O77" s="6" t="s">
        <v>412</v>
      </c>
      <c r="P77" s="6" t="s">
        <v>415</v>
      </c>
      <c r="Q77" s="6" t="s">
        <v>406</v>
      </c>
      <c r="R77" s="6">
        <v>7970720</v>
      </c>
      <c r="S77" t="s">
        <v>407</v>
      </c>
      <c r="T77" s="6" t="s">
        <v>451</v>
      </c>
    </row>
    <row r="78" spans="1:20" x14ac:dyDescent="0.25">
      <c r="A78" t="s">
        <v>12</v>
      </c>
      <c r="B78" t="s">
        <v>93</v>
      </c>
      <c r="C78" s="6" t="s">
        <v>285</v>
      </c>
      <c r="D78">
        <v>1</v>
      </c>
      <c r="E78">
        <v>1.4</v>
      </c>
      <c r="F78">
        <v>0.5</v>
      </c>
      <c r="H78" t="s">
        <v>409</v>
      </c>
      <c r="I78" t="s">
        <v>414</v>
      </c>
      <c r="J78" t="s">
        <v>421</v>
      </c>
      <c r="K78" t="s">
        <v>406</v>
      </c>
      <c r="L78" s="7">
        <v>15657416</v>
      </c>
      <c r="M78" s="8"/>
      <c r="N78" s="6" t="s">
        <v>404</v>
      </c>
      <c r="O78" s="6"/>
      <c r="P78" s="6" t="s">
        <v>405</v>
      </c>
      <c r="Q78" s="6" t="s">
        <v>406</v>
      </c>
      <c r="R78" s="6">
        <v>16936699</v>
      </c>
      <c r="S78" t="s">
        <v>407</v>
      </c>
      <c r="T78" s="6" t="s">
        <v>452</v>
      </c>
    </row>
    <row r="79" spans="1:20" x14ac:dyDescent="0.25">
      <c r="A79" t="s">
        <v>12</v>
      </c>
      <c r="B79" t="s">
        <v>94</v>
      </c>
      <c r="C79" t="s">
        <v>286</v>
      </c>
      <c r="D79">
        <v>1</v>
      </c>
      <c r="E79">
        <v>1.4</v>
      </c>
      <c r="F79">
        <v>0.5</v>
      </c>
      <c r="H79" t="s">
        <v>404</v>
      </c>
      <c r="J79" t="s">
        <v>405</v>
      </c>
      <c r="K79" t="s">
        <v>406</v>
      </c>
      <c r="L79" s="7">
        <v>16936699</v>
      </c>
      <c r="M79" s="8"/>
      <c r="N79" s="6" t="s">
        <v>404</v>
      </c>
      <c r="O79" s="6" t="s">
        <v>412</v>
      </c>
      <c r="P79" s="6" t="s">
        <v>415</v>
      </c>
      <c r="Q79" s="6" t="s">
        <v>406</v>
      </c>
      <c r="R79" s="6">
        <v>18317936</v>
      </c>
      <c r="S79" t="s">
        <v>407</v>
      </c>
      <c r="T79" s="6" t="s">
        <v>453</v>
      </c>
    </row>
    <row r="80" spans="1:20" x14ac:dyDescent="0.25">
      <c r="A80" t="s">
        <v>12</v>
      </c>
      <c r="B80" t="s">
        <v>95</v>
      </c>
      <c r="C80" t="s">
        <v>287</v>
      </c>
      <c r="D80">
        <v>1</v>
      </c>
      <c r="E80">
        <v>1.4</v>
      </c>
      <c r="F80">
        <v>0.5</v>
      </c>
      <c r="H80" t="s">
        <v>409</v>
      </c>
      <c r="I80" t="s">
        <v>454</v>
      </c>
      <c r="J80" t="s">
        <v>415</v>
      </c>
      <c r="K80" t="s">
        <v>406</v>
      </c>
      <c r="L80" s="7">
        <v>12881422</v>
      </c>
      <c r="M80" s="8"/>
      <c r="N80" s="6"/>
      <c r="O80" s="6"/>
      <c r="P80" s="6"/>
      <c r="Q80" s="6"/>
      <c r="R80" s="6"/>
      <c r="T80" s="6" t="s">
        <v>455</v>
      </c>
    </row>
    <row r="81" spans="1:20" x14ac:dyDescent="0.25">
      <c r="A81" t="s">
        <v>12</v>
      </c>
      <c r="B81" t="s">
        <v>96</v>
      </c>
      <c r="C81" t="s">
        <v>288</v>
      </c>
      <c r="D81">
        <v>1</v>
      </c>
      <c r="E81">
        <v>1.4</v>
      </c>
      <c r="F81">
        <v>0.5</v>
      </c>
      <c r="H81" t="s">
        <v>404</v>
      </c>
      <c r="J81" t="s">
        <v>405</v>
      </c>
      <c r="K81" t="s">
        <v>406</v>
      </c>
      <c r="L81" s="7">
        <v>10189351</v>
      </c>
      <c r="M81" s="8"/>
      <c r="N81" s="6" t="s">
        <v>409</v>
      </c>
      <c r="O81" s="6" t="s">
        <v>412</v>
      </c>
      <c r="P81" s="6" t="s">
        <v>415</v>
      </c>
      <c r="Q81" s="6" t="s">
        <v>406</v>
      </c>
      <c r="R81" s="6">
        <v>17082637</v>
      </c>
      <c r="S81" t="s">
        <v>407</v>
      </c>
      <c r="T81" s="6" t="s">
        <v>456</v>
      </c>
    </row>
    <row r="82" spans="1:20" x14ac:dyDescent="0.25">
      <c r="A82" t="s">
        <v>12</v>
      </c>
      <c r="B82" t="s">
        <v>97</v>
      </c>
      <c r="C82" t="s">
        <v>289</v>
      </c>
      <c r="D82">
        <v>1</v>
      </c>
      <c r="E82">
        <v>1.4</v>
      </c>
      <c r="F82">
        <v>0.5</v>
      </c>
      <c r="H82" t="s">
        <v>404</v>
      </c>
      <c r="J82" t="s">
        <v>405</v>
      </c>
      <c r="K82" t="s">
        <v>406</v>
      </c>
      <c r="L82" s="7">
        <v>12775656</v>
      </c>
      <c r="M82" s="8"/>
      <c r="N82" s="6" t="s">
        <v>409</v>
      </c>
      <c r="O82" s="6" t="s">
        <v>414</v>
      </c>
      <c r="P82" s="6" t="s">
        <v>421</v>
      </c>
      <c r="Q82" s="6" t="s">
        <v>406</v>
      </c>
      <c r="R82" s="6">
        <v>11585926</v>
      </c>
      <c r="S82" t="s">
        <v>407</v>
      </c>
      <c r="T82" s="6" t="s">
        <v>457</v>
      </c>
    </row>
    <row r="83" spans="1:20" x14ac:dyDescent="0.25">
      <c r="A83" t="s">
        <v>12</v>
      </c>
      <c r="B83" t="s">
        <v>98</v>
      </c>
      <c r="C83" t="s">
        <v>290</v>
      </c>
      <c r="D83">
        <v>1</v>
      </c>
      <c r="E83">
        <v>1.4</v>
      </c>
      <c r="F83">
        <v>0.5</v>
      </c>
      <c r="H83" t="s">
        <v>404</v>
      </c>
      <c r="I83" t="s">
        <v>412</v>
      </c>
      <c r="J83" t="s">
        <v>415</v>
      </c>
      <c r="K83" t="s">
        <v>406</v>
      </c>
      <c r="L83" s="7">
        <v>9687510</v>
      </c>
      <c r="M83" s="8"/>
      <c r="N83" s="6"/>
      <c r="O83" s="6"/>
      <c r="P83" s="6"/>
      <c r="Q83" s="6"/>
      <c r="R83" s="6"/>
      <c r="T83" s="6" t="s">
        <v>458</v>
      </c>
    </row>
    <row r="84" spans="1:20" x14ac:dyDescent="0.25">
      <c r="A84" t="s">
        <v>12</v>
      </c>
      <c r="B84" t="s">
        <v>99</v>
      </c>
      <c r="C84" s="6" t="s">
        <v>291</v>
      </c>
      <c r="D84">
        <v>1</v>
      </c>
      <c r="E84">
        <v>1.4</v>
      </c>
      <c r="F84">
        <v>0.5</v>
      </c>
      <c r="H84" t="s">
        <v>409</v>
      </c>
      <c r="I84" s="6" t="s">
        <v>414</v>
      </c>
      <c r="J84" s="6" t="s">
        <v>421</v>
      </c>
      <c r="K84" s="6" t="s">
        <v>406</v>
      </c>
      <c r="L84" s="7">
        <v>11448959</v>
      </c>
      <c r="N84" s="6"/>
      <c r="O84" s="6"/>
      <c r="P84" s="6"/>
      <c r="Q84" s="6"/>
      <c r="R84" s="6"/>
      <c r="T84" s="6" t="s">
        <v>459</v>
      </c>
    </row>
    <row r="85" spans="1:20" x14ac:dyDescent="0.25">
      <c r="A85" t="s">
        <v>12</v>
      </c>
      <c r="B85" t="s">
        <v>100</v>
      </c>
      <c r="C85" t="s">
        <v>292</v>
      </c>
      <c r="D85">
        <v>1</v>
      </c>
      <c r="E85">
        <v>1.4</v>
      </c>
      <c r="F85">
        <v>0.5</v>
      </c>
      <c r="H85" t="s">
        <v>404</v>
      </c>
      <c r="J85" t="s">
        <v>405</v>
      </c>
      <c r="K85" t="s">
        <v>406</v>
      </c>
      <c r="L85" s="7">
        <v>12775656</v>
      </c>
      <c r="M85" s="8"/>
      <c r="N85" s="6" t="s">
        <v>409</v>
      </c>
      <c r="O85" s="6" t="s">
        <v>412</v>
      </c>
      <c r="P85" s="6" t="s">
        <v>413</v>
      </c>
      <c r="Q85" s="6" t="s">
        <v>406</v>
      </c>
      <c r="R85" s="6">
        <v>10849446</v>
      </c>
      <c r="S85" t="s">
        <v>407</v>
      </c>
      <c r="T85" s="6" t="s">
        <v>460</v>
      </c>
    </row>
    <row r="86" spans="1:20" x14ac:dyDescent="0.25">
      <c r="A86" t="s">
        <v>12</v>
      </c>
      <c r="B86" t="s">
        <v>101</v>
      </c>
      <c r="C86" t="s">
        <v>293</v>
      </c>
      <c r="D86">
        <v>1</v>
      </c>
      <c r="E86">
        <v>1.4</v>
      </c>
      <c r="F86">
        <v>0.5</v>
      </c>
      <c r="H86" t="s">
        <v>404</v>
      </c>
      <c r="J86" t="s">
        <v>405</v>
      </c>
      <c r="K86" t="s">
        <v>406</v>
      </c>
      <c r="L86" s="7">
        <v>16936699</v>
      </c>
      <c r="M86" s="8"/>
      <c r="N86" s="6" t="s">
        <v>409</v>
      </c>
      <c r="O86" s="6" t="s">
        <v>412</v>
      </c>
      <c r="P86" s="6" t="s">
        <v>415</v>
      </c>
      <c r="Q86" s="6" t="s">
        <v>406</v>
      </c>
      <c r="R86" s="6">
        <v>9075635</v>
      </c>
      <c r="S86" t="s">
        <v>407</v>
      </c>
      <c r="T86" s="6" t="s">
        <v>461</v>
      </c>
    </row>
    <row r="87" spans="1:20" x14ac:dyDescent="0.25">
      <c r="A87" t="s">
        <v>12</v>
      </c>
      <c r="B87" t="s">
        <v>102</v>
      </c>
      <c r="C87" t="s">
        <v>294</v>
      </c>
      <c r="D87">
        <v>1</v>
      </c>
      <c r="E87">
        <v>1.4</v>
      </c>
      <c r="F87">
        <v>0.5</v>
      </c>
      <c r="H87" t="s">
        <v>404</v>
      </c>
      <c r="J87" t="s">
        <v>405</v>
      </c>
      <c r="K87" t="s">
        <v>406</v>
      </c>
      <c r="L87" s="7">
        <v>16936699</v>
      </c>
      <c r="M87" s="8"/>
      <c r="N87" s="6" t="s">
        <v>404</v>
      </c>
      <c r="O87" s="6"/>
      <c r="P87" s="6" t="s">
        <v>405</v>
      </c>
      <c r="Q87" s="6" t="s">
        <v>406</v>
      </c>
      <c r="R87" s="6">
        <v>10189964</v>
      </c>
      <c r="S87" t="s">
        <v>407</v>
      </c>
      <c r="T87" s="6" t="s">
        <v>462</v>
      </c>
    </row>
    <row r="88" spans="1:20" x14ac:dyDescent="0.25">
      <c r="A88" t="s">
        <v>12</v>
      </c>
      <c r="B88" t="s">
        <v>103</v>
      </c>
      <c r="C88" t="s">
        <v>295</v>
      </c>
      <c r="D88">
        <v>1</v>
      </c>
      <c r="E88">
        <v>1.4</v>
      </c>
      <c r="F88">
        <v>0.5</v>
      </c>
      <c r="H88" t="s">
        <v>404</v>
      </c>
      <c r="J88" t="s">
        <v>405</v>
      </c>
      <c r="K88" t="s">
        <v>406</v>
      </c>
      <c r="L88" s="7">
        <v>19197333</v>
      </c>
      <c r="M88" s="8"/>
      <c r="N88" s="6" t="s">
        <v>404</v>
      </c>
      <c r="O88" s="6" t="s">
        <v>412</v>
      </c>
      <c r="P88" s="6" t="s">
        <v>415</v>
      </c>
      <c r="Q88" s="6" t="s">
        <v>406</v>
      </c>
      <c r="R88" s="6">
        <v>9566877</v>
      </c>
      <c r="S88" t="s">
        <v>407</v>
      </c>
      <c r="T88" s="6" t="s">
        <v>463</v>
      </c>
    </row>
    <row r="89" spans="1:20" x14ac:dyDescent="0.25">
      <c r="A89" t="s">
        <v>12</v>
      </c>
      <c r="B89" t="s">
        <v>104</v>
      </c>
      <c r="C89" t="s">
        <v>296</v>
      </c>
      <c r="D89">
        <v>1</v>
      </c>
      <c r="E89">
        <v>1.4</v>
      </c>
      <c r="F89">
        <v>0.5</v>
      </c>
      <c r="H89" t="s">
        <v>404</v>
      </c>
      <c r="J89" t="s">
        <v>405</v>
      </c>
      <c r="K89" t="s">
        <v>406</v>
      </c>
      <c r="L89" s="7">
        <v>15276471</v>
      </c>
      <c r="M89" s="8"/>
      <c r="N89" s="6" t="s">
        <v>409</v>
      </c>
      <c r="O89" s="6" t="s">
        <v>412</v>
      </c>
      <c r="P89" s="6" t="s">
        <v>415</v>
      </c>
      <c r="Q89" s="6" t="s">
        <v>406</v>
      </c>
      <c r="R89" s="6">
        <v>9223382</v>
      </c>
      <c r="S89" t="s">
        <v>407</v>
      </c>
      <c r="T89" s="6" t="s">
        <v>464</v>
      </c>
    </row>
    <row r="90" spans="1:20" x14ac:dyDescent="0.25">
      <c r="A90" t="s">
        <v>12</v>
      </c>
      <c r="B90" t="s">
        <v>105</v>
      </c>
      <c r="C90" t="s">
        <v>297</v>
      </c>
      <c r="D90">
        <v>1</v>
      </c>
      <c r="E90">
        <v>1.4</v>
      </c>
      <c r="F90">
        <v>0.5</v>
      </c>
      <c r="H90" t="s">
        <v>404</v>
      </c>
      <c r="J90" t="s">
        <v>405</v>
      </c>
      <c r="K90" t="s">
        <v>406</v>
      </c>
      <c r="L90" s="7">
        <v>15276471</v>
      </c>
      <c r="M90" s="8"/>
      <c r="N90" s="6" t="s">
        <v>409</v>
      </c>
      <c r="O90" s="6" t="s">
        <v>454</v>
      </c>
      <c r="P90" s="6" t="s">
        <v>415</v>
      </c>
      <c r="Q90" s="6" t="s">
        <v>406</v>
      </c>
      <c r="R90" s="6">
        <v>10362356</v>
      </c>
      <c r="S90" t="s">
        <v>407</v>
      </c>
      <c r="T90" s="6" t="s">
        <v>465</v>
      </c>
    </row>
    <row r="91" spans="1:20" x14ac:dyDescent="0.25">
      <c r="A91" t="s">
        <v>12</v>
      </c>
      <c r="B91" t="s">
        <v>106</v>
      </c>
      <c r="C91" t="s">
        <v>298</v>
      </c>
      <c r="D91">
        <v>1</v>
      </c>
      <c r="E91">
        <v>1.4</v>
      </c>
      <c r="F91">
        <v>0.5</v>
      </c>
      <c r="H91" t="s">
        <v>404</v>
      </c>
      <c r="J91" t="s">
        <v>405</v>
      </c>
      <c r="K91" t="s">
        <v>406</v>
      </c>
      <c r="L91" s="7">
        <v>11181961</v>
      </c>
      <c r="M91" s="8"/>
      <c r="N91" s="6"/>
      <c r="O91" s="6"/>
      <c r="P91" s="6"/>
      <c r="Q91" s="6"/>
      <c r="R91" s="6"/>
      <c r="T91" s="6" t="s">
        <v>466</v>
      </c>
    </row>
    <row r="92" spans="1:20" x14ac:dyDescent="0.25">
      <c r="A92" t="s">
        <v>12</v>
      </c>
      <c r="B92" t="s">
        <v>107</v>
      </c>
      <c r="C92" t="s">
        <v>299</v>
      </c>
      <c r="D92">
        <v>1</v>
      </c>
      <c r="E92">
        <v>1.4</v>
      </c>
      <c r="F92">
        <v>0.5</v>
      </c>
      <c r="H92" t="s">
        <v>404</v>
      </c>
      <c r="J92" t="s">
        <v>405</v>
      </c>
      <c r="K92" t="s">
        <v>406</v>
      </c>
      <c r="L92" s="7">
        <v>12524460</v>
      </c>
      <c r="M92" s="8"/>
      <c r="N92" s="6" t="s">
        <v>409</v>
      </c>
      <c r="O92" s="6" t="s">
        <v>414</v>
      </c>
      <c r="P92" s="6" t="s">
        <v>421</v>
      </c>
      <c r="Q92" s="6" t="s">
        <v>406</v>
      </c>
      <c r="R92" s="6">
        <v>19564249</v>
      </c>
      <c r="S92" t="s">
        <v>407</v>
      </c>
      <c r="T92" s="6" t="s">
        <v>467</v>
      </c>
    </row>
    <row r="93" spans="1:20" x14ac:dyDescent="0.25">
      <c r="A93" t="s">
        <v>12</v>
      </c>
      <c r="B93" t="s">
        <v>108</v>
      </c>
      <c r="C93" t="s">
        <v>300</v>
      </c>
      <c r="D93">
        <v>1</v>
      </c>
      <c r="E93">
        <v>1.4</v>
      </c>
      <c r="F93">
        <v>0.5</v>
      </c>
      <c r="H93" t="s">
        <v>409</v>
      </c>
      <c r="I93" t="s">
        <v>468</v>
      </c>
      <c r="J93" t="s">
        <v>415</v>
      </c>
      <c r="K93" t="s">
        <v>406</v>
      </c>
      <c r="L93">
        <v>11003651</v>
      </c>
      <c r="N93" s="6"/>
      <c r="O93" s="6"/>
      <c r="P93" s="6"/>
      <c r="Q93" s="6"/>
      <c r="R93" s="6"/>
      <c r="T93" s="6" t="s">
        <v>469</v>
      </c>
    </row>
    <row r="94" spans="1:20" x14ac:dyDescent="0.25">
      <c r="A94" t="s">
        <v>12</v>
      </c>
      <c r="B94" t="s">
        <v>109</v>
      </c>
      <c r="C94" t="s">
        <v>301</v>
      </c>
      <c r="D94">
        <v>1</v>
      </c>
      <c r="E94">
        <v>1.4</v>
      </c>
      <c r="F94">
        <v>0.5</v>
      </c>
      <c r="H94" t="s">
        <v>404</v>
      </c>
      <c r="J94" t="s">
        <v>405</v>
      </c>
      <c r="K94" t="s">
        <v>406</v>
      </c>
      <c r="L94" s="7">
        <v>12775656</v>
      </c>
      <c r="M94" s="8"/>
      <c r="N94" s="6" t="s">
        <v>409</v>
      </c>
      <c r="O94" s="6" t="s">
        <v>414</v>
      </c>
      <c r="P94" s="6" t="s">
        <v>470</v>
      </c>
      <c r="Q94" s="6" t="s">
        <v>406</v>
      </c>
      <c r="R94" s="6">
        <v>9403619</v>
      </c>
      <c r="S94" t="s">
        <v>407</v>
      </c>
      <c r="T94" s="6" t="s">
        <v>471</v>
      </c>
    </row>
    <row r="95" spans="1:20" x14ac:dyDescent="0.25">
      <c r="A95" t="s">
        <v>12</v>
      </c>
      <c r="B95" t="s">
        <v>110</v>
      </c>
      <c r="C95" t="s">
        <v>302</v>
      </c>
      <c r="D95">
        <v>1</v>
      </c>
      <c r="E95">
        <v>1.4</v>
      </c>
      <c r="F95">
        <v>0.5</v>
      </c>
      <c r="H95" t="s">
        <v>404</v>
      </c>
      <c r="I95" t="s">
        <v>414</v>
      </c>
      <c r="J95" t="s">
        <v>421</v>
      </c>
      <c r="K95" t="s">
        <v>406</v>
      </c>
      <c r="L95" s="7">
        <v>11356841</v>
      </c>
      <c r="M95" s="8"/>
      <c r="N95" s="6" t="s">
        <v>404</v>
      </c>
      <c r="O95" s="6"/>
      <c r="P95" s="6" t="s">
        <v>405</v>
      </c>
      <c r="Q95" s="6" t="s">
        <v>406</v>
      </c>
      <c r="R95" s="6">
        <v>12524460</v>
      </c>
      <c r="S95" t="s">
        <v>407</v>
      </c>
      <c r="T95" s="6"/>
    </row>
    <row r="96" spans="1:20" x14ac:dyDescent="0.25">
      <c r="A96" t="s">
        <v>12</v>
      </c>
      <c r="B96" t="s">
        <v>111</v>
      </c>
      <c r="C96" t="s">
        <v>303</v>
      </c>
      <c r="D96">
        <v>1</v>
      </c>
      <c r="E96">
        <v>1.4</v>
      </c>
      <c r="F96">
        <v>0.5</v>
      </c>
      <c r="H96" t="s">
        <v>404</v>
      </c>
      <c r="J96" t="s">
        <v>405</v>
      </c>
      <c r="K96" t="s">
        <v>406</v>
      </c>
      <c r="L96" s="7">
        <v>16936699</v>
      </c>
      <c r="M96" s="8"/>
      <c r="N96" s="6" t="s">
        <v>409</v>
      </c>
      <c r="O96" s="6" t="s">
        <v>412</v>
      </c>
      <c r="P96" s="6" t="s">
        <v>415</v>
      </c>
      <c r="Q96" s="6" t="s">
        <v>406</v>
      </c>
      <c r="R96" s="6">
        <v>12507995</v>
      </c>
      <c r="S96" t="s">
        <v>407</v>
      </c>
      <c r="T96" s="6" t="s">
        <v>472</v>
      </c>
    </row>
    <row r="97" spans="1:20" x14ac:dyDescent="0.25">
      <c r="A97" t="s">
        <v>12</v>
      </c>
      <c r="B97" t="s">
        <v>112</v>
      </c>
      <c r="C97" t="s">
        <v>304</v>
      </c>
      <c r="D97">
        <v>1</v>
      </c>
      <c r="E97">
        <v>1.4</v>
      </c>
      <c r="F97">
        <v>0.5</v>
      </c>
      <c r="H97" t="s">
        <v>409</v>
      </c>
      <c r="I97" t="s">
        <v>412</v>
      </c>
      <c r="J97" t="s">
        <v>415</v>
      </c>
      <c r="K97" t="s">
        <v>406</v>
      </c>
      <c r="L97" s="7">
        <v>7782277</v>
      </c>
      <c r="M97" s="8"/>
      <c r="N97" s="6" t="s">
        <v>409</v>
      </c>
      <c r="O97" s="6"/>
      <c r="P97" s="6" t="s">
        <v>405</v>
      </c>
      <c r="Q97" s="6" t="s">
        <v>406</v>
      </c>
      <c r="R97" s="6">
        <v>19217418</v>
      </c>
      <c r="S97" t="s">
        <v>407</v>
      </c>
      <c r="T97" s="6" t="s">
        <v>473</v>
      </c>
    </row>
    <row r="98" spans="1:20" x14ac:dyDescent="0.25">
      <c r="A98" t="s">
        <v>12</v>
      </c>
      <c r="B98" t="s">
        <v>113</v>
      </c>
      <c r="C98" t="s">
        <v>305</v>
      </c>
      <c r="D98">
        <v>1</v>
      </c>
      <c r="E98">
        <v>1.4</v>
      </c>
      <c r="F98">
        <v>0.5</v>
      </c>
      <c r="H98" t="s">
        <v>404</v>
      </c>
      <c r="J98" t="s">
        <v>405</v>
      </c>
      <c r="K98" t="s">
        <v>406</v>
      </c>
      <c r="L98" s="7">
        <v>11181961</v>
      </c>
      <c r="M98" s="8"/>
      <c r="N98" s="6"/>
      <c r="O98" s="6"/>
      <c r="P98" s="6"/>
      <c r="Q98" s="6"/>
      <c r="R98" s="6"/>
      <c r="T98" s="6"/>
    </row>
    <row r="99" spans="1:20" x14ac:dyDescent="0.25">
      <c r="A99" t="s">
        <v>12</v>
      </c>
      <c r="B99" t="s">
        <v>114</v>
      </c>
      <c r="C99" t="s">
        <v>306</v>
      </c>
      <c r="D99">
        <v>1</v>
      </c>
      <c r="E99">
        <v>1.4</v>
      </c>
      <c r="F99">
        <v>0.5</v>
      </c>
      <c r="H99" t="s">
        <v>404</v>
      </c>
      <c r="J99" t="s">
        <v>405</v>
      </c>
      <c r="K99" t="s">
        <v>406</v>
      </c>
      <c r="L99" s="7">
        <v>16936699</v>
      </c>
      <c r="M99" s="8"/>
      <c r="N99" s="6" t="s">
        <v>404</v>
      </c>
      <c r="O99" s="6"/>
      <c r="P99" s="6" t="s">
        <v>405</v>
      </c>
      <c r="Q99" s="6" t="s">
        <v>406</v>
      </c>
      <c r="R99" s="6">
        <v>14563709</v>
      </c>
      <c r="S99" t="s">
        <v>407</v>
      </c>
      <c r="T99" s="6" t="s">
        <v>474</v>
      </c>
    </row>
    <row r="100" spans="1:20" x14ac:dyDescent="0.25">
      <c r="A100" t="s">
        <v>12</v>
      </c>
      <c r="B100" t="s">
        <v>115</v>
      </c>
      <c r="C100" t="s">
        <v>307</v>
      </c>
      <c r="D100">
        <v>1</v>
      </c>
      <c r="E100">
        <v>1.4</v>
      </c>
      <c r="F100">
        <v>0.5</v>
      </c>
      <c r="H100" t="s">
        <v>404</v>
      </c>
      <c r="J100" t="s">
        <v>405</v>
      </c>
      <c r="K100" t="s">
        <v>406</v>
      </c>
      <c r="L100" s="7">
        <v>11181961</v>
      </c>
      <c r="M100" s="8"/>
      <c r="N100" s="6" t="s">
        <v>404</v>
      </c>
      <c r="O100" s="6" t="s">
        <v>412</v>
      </c>
      <c r="P100" s="6" t="s">
        <v>415</v>
      </c>
      <c r="Q100" s="6" t="s">
        <v>406</v>
      </c>
      <c r="R100" s="6">
        <v>7537214</v>
      </c>
      <c r="S100" t="s">
        <v>407</v>
      </c>
      <c r="T100" s="6" t="s">
        <v>475</v>
      </c>
    </row>
    <row r="101" spans="1:20" x14ac:dyDescent="0.25">
      <c r="A101" t="s">
        <v>12</v>
      </c>
      <c r="B101" t="s">
        <v>116</v>
      </c>
      <c r="C101" t="s">
        <v>308</v>
      </c>
      <c r="D101">
        <v>1</v>
      </c>
      <c r="E101">
        <v>1.4</v>
      </c>
      <c r="F101">
        <v>0.5</v>
      </c>
      <c r="H101" t="s">
        <v>404</v>
      </c>
      <c r="J101" t="s">
        <v>405</v>
      </c>
      <c r="K101" t="s">
        <v>406</v>
      </c>
      <c r="L101" s="7">
        <v>16376520</v>
      </c>
      <c r="M101" s="8"/>
      <c r="N101" s="6" t="s">
        <v>409</v>
      </c>
      <c r="O101" s="6" t="s">
        <v>414</v>
      </c>
      <c r="P101" s="6" t="s">
        <v>421</v>
      </c>
      <c r="Q101" s="6" t="s">
        <v>406</v>
      </c>
      <c r="R101" s="6">
        <v>12855672</v>
      </c>
      <c r="S101" t="s">
        <v>407</v>
      </c>
      <c r="T101" s="6" t="s">
        <v>476</v>
      </c>
    </row>
    <row r="102" spans="1:20" x14ac:dyDescent="0.25">
      <c r="A102" t="s">
        <v>12</v>
      </c>
      <c r="B102" t="s">
        <v>117</v>
      </c>
      <c r="C102" t="s">
        <v>309</v>
      </c>
      <c r="D102">
        <v>1</v>
      </c>
      <c r="E102">
        <v>1.4</v>
      </c>
      <c r="F102">
        <v>0.5</v>
      </c>
      <c r="H102" t="s">
        <v>404</v>
      </c>
      <c r="J102" t="s">
        <v>405</v>
      </c>
      <c r="K102" t="s">
        <v>406</v>
      </c>
      <c r="L102" s="7">
        <v>12524460</v>
      </c>
      <c r="M102" s="8"/>
      <c r="N102" s="6" t="s">
        <v>409</v>
      </c>
      <c r="O102" s="6"/>
      <c r="P102" s="6" t="s">
        <v>410</v>
      </c>
      <c r="Q102" s="6" t="s">
        <v>406</v>
      </c>
      <c r="R102" s="6">
        <v>9417641</v>
      </c>
      <c r="S102" t="s">
        <v>407</v>
      </c>
      <c r="T102" s="6" t="s">
        <v>477</v>
      </c>
    </row>
    <row r="103" spans="1:20" x14ac:dyDescent="0.25">
      <c r="A103" t="s">
        <v>12</v>
      </c>
      <c r="B103" t="s">
        <v>118</v>
      </c>
      <c r="C103" t="s">
        <v>310</v>
      </c>
      <c r="D103">
        <v>1</v>
      </c>
      <c r="E103">
        <v>1.4</v>
      </c>
      <c r="F103">
        <v>0.5</v>
      </c>
      <c r="H103" t="s">
        <v>404</v>
      </c>
      <c r="J103" t="s">
        <v>405</v>
      </c>
      <c r="K103" t="s">
        <v>406</v>
      </c>
      <c r="L103" s="7">
        <v>11181961</v>
      </c>
      <c r="M103" s="8"/>
      <c r="N103" s="6"/>
      <c r="O103" s="6"/>
      <c r="P103" s="6"/>
      <c r="Q103" s="6"/>
      <c r="R103" s="6"/>
      <c r="T103" s="6" t="s">
        <v>466</v>
      </c>
    </row>
    <row r="104" spans="1:20" x14ac:dyDescent="0.25">
      <c r="A104" t="s">
        <v>12</v>
      </c>
      <c r="B104" t="s">
        <v>119</v>
      </c>
      <c r="C104" t="s">
        <v>311</v>
      </c>
      <c r="D104">
        <v>1</v>
      </c>
      <c r="E104">
        <v>1.4</v>
      </c>
      <c r="F104">
        <v>0.5</v>
      </c>
      <c r="H104" t="s">
        <v>404</v>
      </c>
      <c r="J104" t="s">
        <v>405</v>
      </c>
      <c r="K104" t="s">
        <v>406</v>
      </c>
      <c r="L104" s="7">
        <v>16936699</v>
      </c>
      <c r="M104" s="8"/>
      <c r="N104" s="6" t="s">
        <v>409</v>
      </c>
      <c r="O104" s="6" t="s">
        <v>412</v>
      </c>
      <c r="P104" s="6" t="s">
        <v>410</v>
      </c>
      <c r="Q104" s="6" t="s">
        <v>406</v>
      </c>
      <c r="R104" s="6">
        <v>1320025</v>
      </c>
      <c r="S104" t="s">
        <v>407</v>
      </c>
      <c r="T104" s="6" t="s">
        <v>478</v>
      </c>
    </row>
    <row r="105" spans="1:20" x14ac:dyDescent="0.25">
      <c r="A105" t="s">
        <v>12</v>
      </c>
      <c r="B105" t="s">
        <v>120</v>
      </c>
      <c r="C105" t="s">
        <v>312</v>
      </c>
      <c r="D105">
        <v>1</v>
      </c>
      <c r="E105">
        <v>1.4</v>
      </c>
      <c r="F105">
        <v>0.5</v>
      </c>
      <c r="H105" t="s">
        <v>404</v>
      </c>
      <c r="J105" t="s">
        <v>405</v>
      </c>
      <c r="K105" t="s">
        <v>406</v>
      </c>
      <c r="L105" s="7">
        <v>16936699</v>
      </c>
      <c r="M105" s="8"/>
      <c r="N105" s="6" t="s">
        <v>409</v>
      </c>
      <c r="O105" s="6" t="s">
        <v>412</v>
      </c>
      <c r="P105" s="6" t="s">
        <v>415</v>
      </c>
      <c r="Q105" s="6" t="s">
        <v>406</v>
      </c>
      <c r="R105" s="6">
        <v>20978316</v>
      </c>
      <c r="S105" t="s">
        <v>407</v>
      </c>
      <c r="T105" s="6" t="s">
        <v>479</v>
      </c>
    </row>
    <row r="106" spans="1:20" x14ac:dyDescent="0.25">
      <c r="A106" t="s">
        <v>12</v>
      </c>
      <c r="B106" t="s">
        <v>121</v>
      </c>
      <c r="C106" t="s">
        <v>313</v>
      </c>
      <c r="D106">
        <v>1</v>
      </c>
      <c r="E106">
        <v>1.4</v>
      </c>
      <c r="F106">
        <v>0.5</v>
      </c>
      <c r="H106" t="s">
        <v>404</v>
      </c>
      <c r="J106" t="s">
        <v>405</v>
      </c>
      <c r="K106" t="s">
        <v>406</v>
      </c>
      <c r="L106" s="7">
        <v>16936699</v>
      </c>
      <c r="M106" s="8"/>
      <c r="N106" s="6" t="s">
        <v>441</v>
      </c>
      <c r="O106" s="6" t="s">
        <v>454</v>
      </c>
      <c r="P106" s="6" t="s">
        <v>415</v>
      </c>
      <c r="Q106" s="6" t="s">
        <v>406</v>
      </c>
      <c r="R106" s="6">
        <v>9187110</v>
      </c>
      <c r="S106" t="s">
        <v>407</v>
      </c>
      <c r="T106" s="6" t="s">
        <v>480</v>
      </c>
    </row>
    <row r="107" spans="1:20" x14ac:dyDescent="0.25">
      <c r="A107" t="s">
        <v>12</v>
      </c>
      <c r="B107" t="s">
        <v>122</v>
      </c>
      <c r="C107" t="s">
        <v>314</v>
      </c>
      <c r="D107">
        <v>1</v>
      </c>
      <c r="E107">
        <v>1.4</v>
      </c>
      <c r="F107">
        <v>0.5</v>
      </c>
      <c r="H107" t="s">
        <v>404</v>
      </c>
      <c r="J107" t="s">
        <v>405</v>
      </c>
      <c r="K107" t="s">
        <v>406</v>
      </c>
      <c r="L107" s="6">
        <v>11181961</v>
      </c>
      <c r="N107" s="6"/>
      <c r="O107" s="6"/>
      <c r="P107" s="6"/>
      <c r="Q107" s="6"/>
      <c r="R107" s="6"/>
      <c r="T107" s="6"/>
    </row>
    <row r="108" spans="1:20" x14ac:dyDescent="0.25">
      <c r="A108" t="s">
        <v>12</v>
      </c>
      <c r="B108" t="s">
        <v>123</v>
      </c>
      <c r="C108" t="s">
        <v>315</v>
      </c>
      <c r="D108">
        <v>1</v>
      </c>
      <c r="E108">
        <v>1.4</v>
      </c>
      <c r="F108">
        <v>0.5</v>
      </c>
      <c r="H108" t="s">
        <v>404</v>
      </c>
      <c r="I108" t="s">
        <v>454</v>
      </c>
      <c r="J108" t="s">
        <v>413</v>
      </c>
      <c r="K108" t="s">
        <v>406</v>
      </c>
      <c r="L108" s="7">
        <v>7539136</v>
      </c>
      <c r="M108" s="8"/>
      <c r="N108" s="6"/>
      <c r="O108" s="6"/>
      <c r="P108" s="6"/>
      <c r="Q108" s="6"/>
      <c r="R108" s="6"/>
      <c r="T108" s="6" t="s">
        <v>481</v>
      </c>
    </row>
    <row r="109" spans="1:20" x14ac:dyDescent="0.25">
      <c r="A109" t="s">
        <v>12</v>
      </c>
      <c r="B109" t="s">
        <v>124</v>
      </c>
      <c r="C109" t="s">
        <v>316</v>
      </c>
      <c r="D109">
        <v>1</v>
      </c>
      <c r="E109">
        <v>1.4</v>
      </c>
      <c r="F109">
        <v>0.5</v>
      </c>
      <c r="H109" t="s">
        <v>409</v>
      </c>
      <c r="I109" t="s">
        <v>412</v>
      </c>
      <c r="J109" t="s">
        <v>413</v>
      </c>
      <c r="K109" t="s">
        <v>406</v>
      </c>
      <c r="L109" s="7">
        <v>9794795</v>
      </c>
      <c r="M109" s="8"/>
      <c r="N109" s="6"/>
      <c r="O109" s="6"/>
      <c r="P109" s="6"/>
      <c r="Q109" s="6"/>
      <c r="R109" s="6"/>
      <c r="T109" s="6" t="s">
        <v>482</v>
      </c>
    </row>
    <row r="110" spans="1:20" x14ac:dyDescent="0.25">
      <c r="A110" t="s">
        <v>12</v>
      </c>
      <c r="B110" t="s">
        <v>125</v>
      </c>
      <c r="C110" t="s">
        <v>317</v>
      </c>
      <c r="D110">
        <v>1</v>
      </c>
      <c r="E110">
        <v>1.4</v>
      </c>
      <c r="F110">
        <v>0.5</v>
      </c>
      <c r="H110" t="s">
        <v>404</v>
      </c>
      <c r="I110" t="s">
        <v>414</v>
      </c>
      <c r="J110" t="s">
        <v>421</v>
      </c>
      <c r="K110" t="s">
        <v>406</v>
      </c>
      <c r="L110" s="7">
        <v>17583725</v>
      </c>
      <c r="M110" s="8"/>
      <c r="N110" s="6" t="s">
        <v>404</v>
      </c>
      <c r="O110" s="6"/>
      <c r="P110" s="6" t="s">
        <v>405</v>
      </c>
      <c r="Q110" s="6" t="s">
        <v>406</v>
      </c>
      <c r="R110" s="6">
        <v>19197333</v>
      </c>
      <c r="S110" t="s">
        <v>407</v>
      </c>
      <c r="T110" s="6" t="s">
        <v>483</v>
      </c>
    </row>
    <row r="111" spans="1:20" x14ac:dyDescent="0.25">
      <c r="A111" t="s">
        <v>12</v>
      </c>
      <c r="B111" t="s">
        <v>126</v>
      </c>
      <c r="C111" t="s">
        <v>318</v>
      </c>
      <c r="D111">
        <v>1</v>
      </c>
      <c r="E111">
        <v>1.4</v>
      </c>
      <c r="F111">
        <v>0.5</v>
      </c>
      <c r="H111" t="s">
        <v>404</v>
      </c>
      <c r="J111" t="s">
        <v>405</v>
      </c>
      <c r="K111" t="s">
        <v>406</v>
      </c>
      <c r="L111" s="7">
        <v>16936699</v>
      </c>
      <c r="M111" s="8"/>
      <c r="N111" s="6" t="s">
        <v>409</v>
      </c>
      <c r="O111" s="6"/>
      <c r="P111" s="6" t="s">
        <v>415</v>
      </c>
      <c r="Q111" s="6" t="s">
        <v>406</v>
      </c>
      <c r="R111" s="6">
        <v>2174351</v>
      </c>
      <c r="S111" t="s">
        <v>407</v>
      </c>
      <c r="T111" s="6" t="s">
        <v>484</v>
      </c>
    </row>
    <row r="112" spans="1:20" x14ac:dyDescent="0.25">
      <c r="A112" t="s">
        <v>12</v>
      </c>
      <c r="B112" t="s">
        <v>127</v>
      </c>
      <c r="C112" s="6" t="s">
        <v>319</v>
      </c>
      <c r="D112">
        <v>1</v>
      </c>
      <c r="E112">
        <v>1.4</v>
      </c>
      <c r="F112">
        <v>0.5</v>
      </c>
      <c r="H112" s="6" t="s">
        <v>409</v>
      </c>
      <c r="I112" s="6" t="s">
        <v>414</v>
      </c>
      <c r="K112" s="6" t="s">
        <v>406</v>
      </c>
      <c r="L112" s="6">
        <v>221204</v>
      </c>
      <c r="N112" s="6"/>
      <c r="O112" s="6"/>
      <c r="P112" s="6"/>
      <c r="Q112" s="6"/>
      <c r="R112" s="6"/>
      <c r="T112" s="6" t="s">
        <v>485</v>
      </c>
    </row>
    <row r="113" spans="1:20" x14ac:dyDescent="0.25">
      <c r="A113" t="s">
        <v>12</v>
      </c>
      <c r="B113" t="s">
        <v>128</v>
      </c>
      <c r="C113" t="s">
        <v>320</v>
      </c>
      <c r="D113">
        <v>1</v>
      </c>
      <c r="E113">
        <v>1.4</v>
      </c>
      <c r="F113">
        <v>0.5</v>
      </c>
      <c r="H113" t="s">
        <v>404</v>
      </c>
      <c r="J113" t="s">
        <v>405</v>
      </c>
      <c r="K113" t="s">
        <v>406</v>
      </c>
      <c r="L113" s="7">
        <v>11181961</v>
      </c>
      <c r="M113" s="8"/>
      <c r="N113" s="6" t="s">
        <v>404</v>
      </c>
      <c r="O113" s="6" t="s">
        <v>412</v>
      </c>
      <c r="P113" s="6" t="s">
        <v>415</v>
      </c>
      <c r="Q113" s="6" t="s">
        <v>406</v>
      </c>
      <c r="R113" s="6">
        <v>10026141</v>
      </c>
      <c r="S113" t="s">
        <v>407</v>
      </c>
      <c r="T113" s="6" t="s">
        <v>486</v>
      </c>
    </row>
    <row r="114" spans="1:20" x14ac:dyDescent="0.25">
      <c r="A114" t="s">
        <v>12</v>
      </c>
      <c r="B114" t="s">
        <v>129</v>
      </c>
      <c r="C114" t="s">
        <v>321</v>
      </c>
      <c r="D114">
        <v>1</v>
      </c>
      <c r="E114">
        <v>1.4</v>
      </c>
      <c r="F114">
        <v>0.5</v>
      </c>
      <c r="H114" t="s">
        <v>404</v>
      </c>
      <c r="J114" t="s">
        <v>405</v>
      </c>
      <c r="K114" t="s">
        <v>406</v>
      </c>
      <c r="L114" s="7">
        <v>11181961</v>
      </c>
      <c r="M114" s="8"/>
      <c r="N114" s="6"/>
      <c r="O114" s="6"/>
      <c r="P114" s="6"/>
      <c r="Q114" s="6"/>
      <c r="R114" s="6"/>
      <c r="T114" s="6"/>
    </row>
    <row r="115" spans="1:20" x14ac:dyDescent="0.25">
      <c r="A115" t="s">
        <v>12</v>
      </c>
      <c r="B115" t="s">
        <v>130</v>
      </c>
      <c r="C115" t="s">
        <v>322</v>
      </c>
      <c r="D115">
        <v>1</v>
      </c>
      <c r="E115">
        <v>1.4</v>
      </c>
      <c r="F115">
        <v>0.5</v>
      </c>
      <c r="H115" t="s">
        <v>404</v>
      </c>
      <c r="J115" t="s">
        <v>405</v>
      </c>
      <c r="K115" t="s">
        <v>406</v>
      </c>
      <c r="L115" s="7">
        <v>11181961</v>
      </c>
      <c r="M115" s="8"/>
      <c r="N115" s="6" t="s">
        <v>404</v>
      </c>
      <c r="O115" s="6" t="s">
        <v>454</v>
      </c>
      <c r="P115" s="6" t="s">
        <v>415</v>
      </c>
      <c r="Q115" s="6" t="s">
        <v>406</v>
      </c>
      <c r="R115" s="6">
        <v>9815665</v>
      </c>
      <c r="S115" t="s">
        <v>407</v>
      </c>
      <c r="T115" s="6" t="s">
        <v>487</v>
      </c>
    </row>
    <row r="116" spans="1:20" x14ac:dyDescent="0.25">
      <c r="A116" t="s">
        <v>12</v>
      </c>
      <c r="B116" t="s">
        <v>131</v>
      </c>
      <c r="C116" t="s">
        <v>323</v>
      </c>
      <c r="D116">
        <v>1</v>
      </c>
      <c r="E116">
        <v>1.4</v>
      </c>
      <c r="F116">
        <v>0.5</v>
      </c>
      <c r="H116" t="s">
        <v>404</v>
      </c>
      <c r="J116" t="s">
        <v>405</v>
      </c>
      <c r="K116" t="s">
        <v>406</v>
      </c>
      <c r="L116" s="7">
        <v>10189351</v>
      </c>
      <c r="M116" s="8"/>
      <c r="N116" s="6" t="s">
        <v>409</v>
      </c>
      <c r="O116" s="6" t="s">
        <v>412</v>
      </c>
      <c r="P116" s="6" t="s">
        <v>415</v>
      </c>
      <c r="Q116" s="6" t="s">
        <v>406</v>
      </c>
      <c r="R116" s="6">
        <v>8654373</v>
      </c>
      <c r="S116" t="s">
        <v>407</v>
      </c>
      <c r="T116" s="6" t="s">
        <v>488</v>
      </c>
    </row>
    <row r="117" spans="1:20" x14ac:dyDescent="0.25">
      <c r="A117" t="s">
        <v>12</v>
      </c>
      <c r="B117" t="s">
        <v>132</v>
      </c>
      <c r="C117" t="s">
        <v>324</v>
      </c>
      <c r="D117">
        <v>1</v>
      </c>
      <c r="E117">
        <v>1.4</v>
      </c>
      <c r="F117">
        <v>0.5</v>
      </c>
      <c r="H117" t="s">
        <v>404</v>
      </c>
      <c r="J117" t="s">
        <v>405</v>
      </c>
      <c r="K117" t="s">
        <v>406</v>
      </c>
      <c r="L117" s="7">
        <v>10189351</v>
      </c>
      <c r="M117" s="8"/>
      <c r="N117" s="6" t="s">
        <v>409</v>
      </c>
      <c r="O117" s="6" t="s">
        <v>412</v>
      </c>
      <c r="P117" s="6" t="s">
        <v>415</v>
      </c>
      <c r="Q117" s="6" t="s">
        <v>406</v>
      </c>
      <c r="R117" s="6">
        <v>8654373</v>
      </c>
      <c r="S117" t="s">
        <v>407</v>
      </c>
      <c r="T117" s="6" t="s">
        <v>489</v>
      </c>
    </row>
    <row r="118" spans="1:20" x14ac:dyDescent="0.25">
      <c r="A118" t="s">
        <v>12</v>
      </c>
      <c r="B118" t="s">
        <v>133</v>
      </c>
      <c r="C118" t="s">
        <v>325</v>
      </c>
      <c r="D118">
        <v>1</v>
      </c>
      <c r="E118">
        <v>1.4</v>
      </c>
      <c r="F118">
        <v>0.5</v>
      </c>
      <c r="H118" t="s">
        <v>404</v>
      </c>
      <c r="J118" t="s">
        <v>405</v>
      </c>
      <c r="K118" t="s">
        <v>406</v>
      </c>
      <c r="L118" s="7">
        <v>10189351</v>
      </c>
      <c r="M118" s="8"/>
      <c r="N118" s="6" t="s">
        <v>409</v>
      </c>
      <c r="O118" s="6" t="s">
        <v>412</v>
      </c>
      <c r="P118" s="6" t="s">
        <v>415</v>
      </c>
      <c r="Q118" s="6" t="s">
        <v>406</v>
      </c>
      <c r="R118" s="6">
        <v>8654373</v>
      </c>
      <c r="S118" t="s">
        <v>407</v>
      </c>
      <c r="T118" s="6" t="s">
        <v>490</v>
      </c>
    </row>
    <row r="119" spans="1:20" x14ac:dyDescent="0.25">
      <c r="A119" t="s">
        <v>12</v>
      </c>
      <c r="B119" t="s">
        <v>134</v>
      </c>
      <c r="C119" t="s">
        <v>326</v>
      </c>
      <c r="D119">
        <v>1</v>
      </c>
      <c r="E119">
        <v>1.4</v>
      </c>
      <c r="F119">
        <v>0.5</v>
      </c>
      <c r="H119" t="s">
        <v>404</v>
      </c>
      <c r="J119" t="s">
        <v>405</v>
      </c>
      <c r="K119" t="s">
        <v>406</v>
      </c>
      <c r="L119" s="7">
        <v>11181961</v>
      </c>
      <c r="N119" s="6"/>
      <c r="O119" s="6"/>
      <c r="P119" s="6"/>
      <c r="Q119" s="6"/>
      <c r="R119" s="6"/>
      <c r="T119" s="6"/>
    </row>
    <row r="120" spans="1:20" x14ac:dyDescent="0.25">
      <c r="A120" t="s">
        <v>12</v>
      </c>
      <c r="B120" t="s">
        <v>135</v>
      </c>
      <c r="C120" t="s">
        <v>327</v>
      </c>
      <c r="D120">
        <v>1</v>
      </c>
      <c r="E120">
        <v>1.4</v>
      </c>
      <c r="F120">
        <v>0.5</v>
      </c>
      <c r="H120" t="s">
        <v>404</v>
      </c>
      <c r="J120" t="s">
        <v>405</v>
      </c>
      <c r="K120" t="s">
        <v>406</v>
      </c>
      <c r="L120" s="7">
        <v>10189351</v>
      </c>
      <c r="M120" s="8"/>
      <c r="N120" s="6" t="s">
        <v>404</v>
      </c>
      <c r="O120" s="6"/>
      <c r="P120" s="6" t="s">
        <v>415</v>
      </c>
      <c r="Q120" s="6" t="s">
        <v>406</v>
      </c>
      <c r="R120" s="6">
        <v>12024021</v>
      </c>
      <c r="S120" t="s">
        <v>407</v>
      </c>
      <c r="T120" s="6" t="s">
        <v>491</v>
      </c>
    </row>
    <row r="121" spans="1:20" x14ac:dyDescent="0.25">
      <c r="A121" t="s">
        <v>12</v>
      </c>
      <c r="B121" t="s">
        <v>136</v>
      </c>
      <c r="C121" t="s">
        <v>328</v>
      </c>
      <c r="D121">
        <v>1</v>
      </c>
      <c r="E121">
        <v>1.4</v>
      </c>
      <c r="F121">
        <v>0.5</v>
      </c>
      <c r="H121" t="s">
        <v>404</v>
      </c>
      <c r="J121" t="s">
        <v>405</v>
      </c>
      <c r="K121" t="s">
        <v>406</v>
      </c>
      <c r="L121" s="7">
        <v>10189351</v>
      </c>
      <c r="M121" s="8"/>
      <c r="N121" s="6" t="s">
        <v>404</v>
      </c>
      <c r="O121" s="6" t="s">
        <v>412</v>
      </c>
      <c r="P121" s="6" t="s">
        <v>415</v>
      </c>
      <c r="Q121" s="6" t="s">
        <v>406</v>
      </c>
      <c r="R121" s="6">
        <v>10849438</v>
      </c>
      <c r="S121" t="s">
        <v>407</v>
      </c>
      <c r="T121" s="6" t="s">
        <v>492</v>
      </c>
    </row>
    <row r="122" spans="1:20" x14ac:dyDescent="0.25">
      <c r="A122" t="s">
        <v>12</v>
      </c>
      <c r="B122" t="s">
        <v>137</v>
      </c>
      <c r="C122" t="s">
        <v>329</v>
      </c>
      <c r="D122">
        <v>1</v>
      </c>
      <c r="E122">
        <v>1.4</v>
      </c>
      <c r="F122">
        <v>0.5</v>
      </c>
      <c r="H122" t="s">
        <v>404</v>
      </c>
      <c r="J122" t="s">
        <v>405</v>
      </c>
      <c r="K122" t="s">
        <v>406</v>
      </c>
      <c r="L122" s="7">
        <v>10869527</v>
      </c>
      <c r="N122" s="6"/>
      <c r="O122" s="6"/>
      <c r="P122" s="6"/>
      <c r="Q122" s="6"/>
      <c r="R122" s="6"/>
      <c r="T122" s="6"/>
    </row>
    <row r="123" spans="1:20" x14ac:dyDescent="0.25">
      <c r="A123" t="s">
        <v>12</v>
      </c>
      <c r="B123" t="s">
        <v>138</v>
      </c>
      <c r="C123" t="s">
        <v>330</v>
      </c>
      <c r="D123">
        <v>1</v>
      </c>
      <c r="E123">
        <v>1.4</v>
      </c>
      <c r="F123">
        <v>0.5</v>
      </c>
      <c r="H123" t="s">
        <v>404</v>
      </c>
      <c r="J123" t="s">
        <v>405</v>
      </c>
      <c r="K123" t="s">
        <v>406</v>
      </c>
      <c r="L123" s="7">
        <v>10869527</v>
      </c>
      <c r="N123" s="6" t="s">
        <v>409</v>
      </c>
      <c r="O123" s="6" t="s">
        <v>412</v>
      </c>
      <c r="P123" s="6" t="s">
        <v>415</v>
      </c>
      <c r="Q123" s="6" t="s">
        <v>406</v>
      </c>
      <c r="R123" s="6">
        <v>14734742</v>
      </c>
      <c r="T123" s="6" t="s">
        <v>493</v>
      </c>
    </row>
    <row r="124" spans="1:20" x14ac:dyDescent="0.25">
      <c r="A124" t="s">
        <v>12</v>
      </c>
      <c r="B124" t="s">
        <v>139</v>
      </c>
      <c r="C124" t="s">
        <v>331</v>
      </c>
      <c r="D124">
        <v>1</v>
      </c>
      <c r="E124">
        <v>1.4</v>
      </c>
      <c r="F124">
        <v>0.5</v>
      </c>
      <c r="H124" t="s">
        <v>404</v>
      </c>
      <c r="J124" t="s">
        <v>405</v>
      </c>
      <c r="K124" t="s">
        <v>406</v>
      </c>
      <c r="L124" s="7">
        <v>16376520</v>
      </c>
      <c r="M124" s="8"/>
      <c r="N124" s="6" t="s">
        <v>409</v>
      </c>
      <c r="O124" s="6" t="s">
        <v>412</v>
      </c>
      <c r="P124" s="6" t="s">
        <v>415</v>
      </c>
      <c r="Q124" s="6" t="s">
        <v>406</v>
      </c>
      <c r="R124" s="6">
        <v>11073940</v>
      </c>
      <c r="S124" t="s">
        <v>407</v>
      </c>
      <c r="T124" s="6" t="s">
        <v>494</v>
      </c>
    </row>
    <row r="125" spans="1:20" x14ac:dyDescent="0.25">
      <c r="A125" t="s">
        <v>12</v>
      </c>
      <c r="B125" t="s">
        <v>140</v>
      </c>
      <c r="C125" t="s">
        <v>332</v>
      </c>
      <c r="D125">
        <v>1</v>
      </c>
      <c r="E125">
        <v>1.4</v>
      </c>
      <c r="F125">
        <v>0.5</v>
      </c>
      <c r="H125" t="s">
        <v>404</v>
      </c>
      <c r="J125" t="s">
        <v>405</v>
      </c>
      <c r="K125" t="s">
        <v>406</v>
      </c>
      <c r="L125" s="7">
        <v>10869527</v>
      </c>
      <c r="N125" s="6" t="s">
        <v>409</v>
      </c>
      <c r="O125" s="6" t="s">
        <v>412</v>
      </c>
      <c r="P125" s="6" t="s">
        <v>415</v>
      </c>
      <c r="Q125" s="6" t="s">
        <v>406</v>
      </c>
      <c r="R125" s="6">
        <v>10347227</v>
      </c>
      <c r="T125" s="6" t="s">
        <v>495</v>
      </c>
    </row>
    <row r="126" spans="1:20" x14ac:dyDescent="0.25">
      <c r="A126" t="s">
        <v>12</v>
      </c>
      <c r="B126" t="s">
        <v>141</v>
      </c>
      <c r="C126" t="s">
        <v>333</v>
      </c>
      <c r="D126">
        <v>1</v>
      </c>
      <c r="E126">
        <v>1.4</v>
      </c>
      <c r="F126">
        <v>0.5</v>
      </c>
      <c r="H126" t="s">
        <v>404</v>
      </c>
      <c r="J126" t="s">
        <v>405</v>
      </c>
      <c r="K126" t="s">
        <v>406</v>
      </c>
      <c r="L126" s="7">
        <v>16936699</v>
      </c>
      <c r="M126" s="8"/>
      <c r="N126" s="6" t="s">
        <v>409</v>
      </c>
      <c r="O126" s="6" t="s">
        <v>412</v>
      </c>
      <c r="P126" s="6" t="s">
        <v>413</v>
      </c>
      <c r="Q126" s="6" t="s">
        <v>406</v>
      </c>
      <c r="R126" s="6">
        <v>9305639</v>
      </c>
      <c r="S126" t="s">
        <v>407</v>
      </c>
      <c r="T126" s="6" t="s">
        <v>496</v>
      </c>
    </row>
    <row r="127" spans="1:20" x14ac:dyDescent="0.25">
      <c r="A127" t="s">
        <v>12</v>
      </c>
      <c r="B127" t="s">
        <v>142</v>
      </c>
      <c r="C127" t="s">
        <v>334</v>
      </c>
      <c r="D127">
        <v>1</v>
      </c>
      <c r="E127">
        <v>1.4</v>
      </c>
      <c r="F127">
        <v>0.5</v>
      </c>
      <c r="H127" t="s">
        <v>404</v>
      </c>
      <c r="J127" t="s">
        <v>405</v>
      </c>
      <c r="K127" t="s">
        <v>406</v>
      </c>
      <c r="L127" s="7">
        <v>16936699</v>
      </c>
      <c r="M127" s="8"/>
      <c r="N127" s="6" t="s">
        <v>409</v>
      </c>
      <c r="O127" s="6" t="s">
        <v>412</v>
      </c>
      <c r="P127" s="6" t="s">
        <v>413</v>
      </c>
      <c r="Q127" s="6" t="s">
        <v>406</v>
      </c>
      <c r="R127" s="6">
        <v>9305639</v>
      </c>
      <c r="S127" t="s">
        <v>407</v>
      </c>
      <c r="T127" s="6" t="s">
        <v>497</v>
      </c>
    </row>
    <row r="128" spans="1:20" x14ac:dyDescent="0.25">
      <c r="A128" t="s">
        <v>12</v>
      </c>
      <c r="B128" t="s">
        <v>143</v>
      </c>
      <c r="C128" t="s">
        <v>335</v>
      </c>
      <c r="D128">
        <v>1</v>
      </c>
      <c r="E128">
        <v>1.4</v>
      </c>
      <c r="F128">
        <v>0.5</v>
      </c>
      <c r="H128" t="s">
        <v>404</v>
      </c>
      <c r="J128" t="s">
        <v>405</v>
      </c>
      <c r="K128" t="s">
        <v>406</v>
      </c>
      <c r="L128" s="7">
        <v>10189351</v>
      </c>
      <c r="M128" s="8"/>
      <c r="N128" s="6" t="s">
        <v>409</v>
      </c>
      <c r="O128" s="6"/>
      <c r="P128" s="6" t="s">
        <v>410</v>
      </c>
      <c r="Q128" s="6" t="s">
        <v>406</v>
      </c>
      <c r="R128" s="6">
        <v>12171911</v>
      </c>
      <c r="S128" t="s">
        <v>407</v>
      </c>
      <c r="T128" s="6" t="s">
        <v>498</v>
      </c>
    </row>
    <row r="129" spans="1:20" x14ac:dyDescent="0.25">
      <c r="A129" t="s">
        <v>12</v>
      </c>
      <c r="B129" t="s">
        <v>144</v>
      </c>
      <c r="C129" t="s">
        <v>336</v>
      </c>
      <c r="D129">
        <v>1</v>
      </c>
      <c r="E129">
        <v>1.4</v>
      </c>
      <c r="F129">
        <v>0.5</v>
      </c>
      <c r="H129" s="6" t="s">
        <v>409</v>
      </c>
      <c r="I129" s="6" t="s">
        <v>454</v>
      </c>
      <c r="J129" s="6" t="s">
        <v>499</v>
      </c>
      <c r="K129" s="6" t="s">
        <v>406</v>
      </c>
      <c r="L129" s="6">
        <v>10531040</v>
      </c>
      <c r="M129" t="s">
        <v>407</v>
      </c>
      <c r="N129" t="s">
        <v>404</v>
      </c>
      <c r="O129" t="s">
        <v>454</v>
      </c>
      <c r="P129" t="s">
        <v>470</v>
      </c>
      <c r="Q129" t="s">
        <v>406</v>
      </c>
      <c r="R129" s="7">
        <v>12202037</v>
      </c>
      <c r="T129" s="6" t="s">
        <v>500</v>
      </c>
    </row>
    <row r="130" spans="1:20" x14ac:dyDescent="0.25">
      <c r="A130" t="s">
        <v>12</v>
      </c>
      <c r="B130" t="s">
        <v>145</v>
      </c>
      <c r="C130" t="s">
        <v>337</v>
      </c>
      <c r="D130">
        <v>1</v>
      </c>
      <c r="E130">
        <v>1.4</v>
      </c>
      <c r="F130">
        <v>0.5</v>
      </c>
      <c r="H130" t="s">
        <v>404</v>
      </c>
      <c r="I130" t="s">
        <v>454</v>
      </c>
      <c r="J130" t="s">
        <v>470</v>
      </c>
      <c r="K130" t="s">
        <v>406</v>
      </c>
      <c r="L130" s="7">
        <v>12202037</v>
      </c>
      <c r="M130" s="8"/>
      <c r="N130" s="6"/>
      <c r="O130" s="6"/>
      <c r="P130" s="6"/>
      <c r="Q130" s="6"/>
      <c r="R130" s="6"/>
      <c r="T130" s="6" t="s">
        <v>501</v>
      </c>
    </row>
    <row r="131" spans="1:20" x14ac:dyDescent="0.25">
      <c r="A131" t="s">
        <v>12</v>
      </c>
      <c r="B131" t="s">
        <v>146</v>
      </c>
      <c r="C131" t="s">
        <v>338</v>
      </c>
      <c r="D131">
        <v>1</v>
      </c>
      <c r="E131">
        <v>1.4</v>
      </c>
      <c r="F131">
        <v>0.5</v>
      </c>
      <c r="H131" t="s">
        <v>404</v>
      </c>
      <c r="I131" t="s">
        <v>454</v>
      </c>
      <c r="J131" t="s">
        <v>470</v>
      </c>
      <c r="K131" t="s">
        <v>406</v>
      </c>
      <c r="L131" s="7">
        <v>12202037</v>
      </c>
      <c r="N131" s="6"/>
      <c r="O131" s="6"/>
      <c r="P131" s="6"/>
      <c r="Q131" s="6"/>
      <c r="R131" s="6"/>
      <c r="T131" s="6" t="s">
        <v>502</v>
      </c>
    </row>
    <row r="132" spans="1:20" x14ac:dyDescent="0.25">
      <c r="A132" t="s">
        <v>12</v>
      </c>
      <c r="B132" t="s">
        <v>147</v>
      </c>
      <c r="C132" t="s">
        <v>339</v>
      </c>
      <c r="D132">
        <v>1</v>
      </c>
      <c r="E132">
        <v>1.4</v>
      </c>
      <c r="F132">
        <v>0.5</v>
      </c>
      <c r="H132" t="s">
        <v>441</v>
      </c>
      <c r="I132" t="s">
        <v>414</v>
      </c>
      <c r="J132" t="s">
        <v>421</v>
      </c>
      <c r="K132" t="s">
        <v>406</v>
      </c>
      <c r="L132" s="7">
        <v>9314533</v>
      </c>
      <c r="M132" s="8"/>
      <c r="N132" s="6" t="s">
        <v>409</v>
      </c>
      <c r="O132" s="6" t="s">
        <v>454</v>
      </c>
      <c r="P132" s="6" t="s">
        <v>499</v>
      </c>
      <c r="Q132" s="6" t="s">
        <v>406</v>
      </c>
      <c r="R132" s="6">
        <v>10531040</v>
      </c>
      <c r="S132" t="s">
        <v>407</v>
      </c>
      <c r="T132" s="6" t="s">
        <v>503</v>
      </c>
    </row>
    <row r="133" spans="1:20" x14ac:dyDescent="0.25">
      <c r="A133" t="s">
        <v>12</v>
      </c>
      <c r="B133" t="s">
        <v>148</v>
      </c>
      <c r="C133" t="s">
        <v>340</v>
      </c>
      <c r="D133">
        <v>1</v>
      </c>
      <c r="E133">
        <v>1.4</v>
      </c>
      <c r="F133">
        <v>0.5</v>
      </c>
      <c r="H133" s="6" t="s">
        <v>404</v>
      </c>
      <c r="I133" t="s">
        <v>454</v>
      </c>
      <c r="J133" t="s">
        <v>504</v>
      </c>
      <c r="K133" t="s">
        <v>406</v>
      </c>
      <c r="L133">
        <v>10811847</v>
      </c>
      <c r="N133" s="6"/>
      <c r="O133" s="6"/>
      <c r="P133" s="6"/>
      <c r="Q133" s="6"/>
      <c r="R133" s="6"/>
      <c r="T133" s="6" t="s">
        <v>505</v>
      </c>
    </row>
    <row r="134" spans="1:20" x14ac:dyDescent="0.25">
      <c r="A134" t="s">
        <v>12</v>
      </c>
      <c r="B134" t="s">
        <v>149</v>
      </c>
      <c r="C134" t="s">
        <v>341</v>
      </c>
      <c r="D134">
        <v>1</v>
      </c>
      <c r="E134">
        <v>1.4</v>
      </c>
      <c r="F134">
        <v>0.5</v>
      </c>
      <c r="H134" t="s">
        <v>404</v>
      </c>
      <c r="J134" t="s">
        <v>405</v>
      </c>
      <c r="K134" t="s">
        <v>406</v>
      </c>
      <c r="L134" s="7">
        <v>16936699</v>
      </c>
      <c r="M134" s="8"/>
      <c r="N134" s="6" t="s">
        <v>409</v>
      </c>
      <c r="O134" s="6"/>
      <c r="P134" s="6" t="s">
        <v>415</v>
      </c>
      <c r="Q134" s="6" t="s">
        <v>406</v>
      </c>
      <c r="R134" s="6">
        <v>8557975</v>
      </c>
      <c r="S134" t="s">
        <v>407</v>
      </c>
      <c r="T134" s="6" t="s">
        <v>506</v>
      </c>
    </row>
    <row r="135" spans="1:20" x14ac:dyDescent="0.25">
      <c r="A135" t="s">
        <v>12</v>
      </c>
      <c r="B135" t="s">
        <v>150</v>
      </c>
      <c r="C135" t="s">
        <v>342</v>
      </c>
      <c r="D135">
        <v>1</v>
      </c>
      <c r="E135">
        <v>1.4</v>
      </c>
      <c r="F135">
        <v>0.5</v>
      </c>
      <c r="H135" t="s">
        <v>404</v>
      </c>
      <c r="J135" t="s">
        <v>405</v>
      </c>
      <c r="K135" t="s">
        <v>406</v>
      </c>
      <c r="L135" s="7">
        <v>16936699</v>
      </c>
      <c r="M135" s="8"/>
      <c r="N135" s="6"/>
      <c r="O135" s="6"/>
      <c r="P135" s="6"/>
      <c r="Q135" s="6"/>
      <c r="R135" s="6"/>
      <c r="T135" s="6"/>
    </row>
    <row r="136" spans="1:20" x14ac:dyDescent="0.25">
      <c r="A136" t="s">
        <v>12</v>
      </c>
      <c r="B136" t="s">
        <v>151</v>
      </c>
      <c r="C136" t="s">
        <v>343</v>
      </c>
      <c r="D136">
        <v>1</v>
      </c>
      <c r="E136">
        <v>1.4</v>
      </c>
      <c r="F136">
        <v>0.5</v>
      </c>
      <c r="H136" t="s">
        <v>404</v>
      </c>
      <c r="J136" t="s">
        <v>405</v>
      </c>
      <c r="K136" t="s">
        <v>406</v>
      </c>
      <c r="L136" s="7">
        <v>16936699</v>
      </c>
      <c r="M136" s="8"/>
      <c r="N136" s="6" t="s">
        <v>409</v>
      </c>
      <c r="O136" s="6"/>
      <c r="P136" s="6" t="s">
        <v>410</v>
      </c>
      <c r="Q136" s="6" t="s">
        <v>406</v>
      </c>
      <c r="R136" s="6">
        <v>11062067</v>
      </c>
      <c r="S136" t="s">
        <v>407</v>
      </c>
      <c r="T136" s="6" t="s">
        <v>507</v>
      </c>
    </row>
    <row r="137" spans="1:20" x14ac:dyDescent="0.25">
      <c r="A137" t="s">
        <v>12</v>
      </c>
      <c r="B137" t="s">
        <v>152</v>
      </c>
      <c r="C137" t="s">
        <v>344</v>
      </c>
      <c r="D137">
        <v>1</v>
      </c>
      <c r="E137">
        <v>1.4</v>
      </c>
      <c r="F137">
        <v>0.5</v>
      </c>
      <c r="H137" t="s">
        <v>404</v>
      </c>
      <c r="J137" t="s">
        <v>405</v>
      </c>
      <c r="K137" t="s">
        <v>406</v>
      </c>
      <c r="L137" s="7">
        <v>10189351</v>
      </c>
      <c r="M137" s="8"/>
      <c r="N137" s="6" t="s">
        <v>409</v>
      </c>
      <c r="O137" s="6" t="s">
        <v>412</v>
      </c>
      <c r="P137" s="6"/>
      <c r="Q137" s="6" t="s">
        <v>406</v>
      </c>
      <c r="R137" s="6">
        <v>7839144</v>
      </c>
      <c r="S137" t="s">
        <v>407</v>
      </c>
      <c r="T137" s="6" t="s">
        <v>508</v>
      </c>
    </row>
    <row r="138" spans="1:20" x14ac:dyDescent="0.25">
      <c r="A138" t="s">
        <v>12</v>
      </c>
      <c r="B138" t="s">
        <v>153</v>
      </c>
      <c r="C138" t="s">
        <v>345</v>
      </c>
      <c r="D138">
        <v>1</v>
      </c>
      <c r="E138">
        <v>1.4</v>
      </c>
      <c r="F138">
        <v>0.5</v>
      </c>
      <c r="H138" t="s">
        <v>404</v>
      </c>
      <c r="J138" t="s">
        <v>405</v>
      </c>
      <c r="K138" t="s">
        <v>406</v>
      </c>
      <c r="L138" s="7">
        <v>16936699</v>
      </c>
      <c r="M138" s="8"/>
      <c r="N138" s="6" t="s">
        <v>409</v>
      </c>
      <c r="O138" s="6" t="s">
        <v>414</v>
      </c>
      <c r="P138" s="6" t="s">
        <v>421</v>
      </c>
      <c r="Q138" s="6" t="s">
        <v>406</v>
      </c>
      <c r="R138" s="6">
        <v>11387209</v>
      </c>
      <c r="S138" t="s">
        <v>407</v>
      </c>
      <c r="T138" s="6" t="s">
        <v>509</v>
      </c>
    </row>
    <row r="139" spans="1:20" x14ac:dyDescent="0.25">
      <c r="A139" t="s">
        <v>12</v>
      </c>
      <c r="B139" t="s">
        <v>154</v>
      </c>
      <c r="C139" t="s">
        <v>346</v>
      </c>
      <c r="D139">
        <v>1</v>
      </c>
      <c r="E139">
        <v>1.4</v>
      </c>
      <c r="F139">
        <v>0.5</v>
      </c>
      <c r="H139" t="s">
        <v>404</v>
      </c>
      <c r="J139" t="s">
        <v>405</v>
      </c>
      <c r="K139" t="s">
        <v>406</v>
      </c>
      <c r="L139" s="7">
        <v>16936699</v>
      </c>
      <c r="M139" s="8"/>
      <c r="N139" s="6" t="s">
        <v>409</v>
      </c>
      <c r="O139" s="6"/>
      <c r="P139" s="6" t="s">
        <v>410</v>
      </c>
      <c r="Q139" s="6" t="s">
        <v>406</v>
      </c>
      <c r="R139" s="6">
        <v>11062067</v>
      </c>
      <c r="S139" t="s">
        <v>407</v>
      </c>
      <c r="T139" s="6" t="s">
        <v>510</v>
      </c>
    </row>
    <row r="140" spans="1:20" x14ac:dyDescent="0.25">
      <c r="A140" t="s">
        <v>12</v>
      </c>
      <c r="B140" t="s">
        <v>155</v>
      </c>
      <c r="C140" t="s">
        <v>347</v>
      </c>
      <c r="D140">
        <v>1</v>
      </c>
      <c r="E140">
        <v>1.4</v>
      </c>
      <c r="F140">
        <v>0.5</v>
      </c>
      <c r="H140" t="s">
        <v>404</v>
      </c>
      <c r="J140" t="s">
        <v>405</v>
      </c>
      <c r="K140" t="s">
        <v>406</v>
      </c>
      <c r="L140" s="7">
        <v>11181961</v>
      </c>
      <c r="M140" s="8"/>
      <c r="N140" s="6"/>
      <c r="O140" s="6"/>
      <c r="P140" s="6"/>
      <c r="Q140" s="6"/>
      <c r="R140" s="6"/>
      <c r="T140" s="6" t="s">
        <v>511</v>
      </c>
    </row>
    <row r="141" spans="1:20" x14ac:dyDescent="0.25">
      <c r="A141" t="s">
        <v>12</v>
      </c>
      <c r="B141" t="s">
        <v>156</v>
      </c>
      <c r="C141" t="s">
        <v>348</v>
      </c>
      <c r="D141">
        <v>1</v>
      </c>
      <c r="E141">
        <v>1.4</v>
      </c>
      <c r="F141">
        <v>0.5</v>
      </c>
      <c r="H141" t="s">
        <v>404</v>
      </c>
      <c r="J141" t="s">
        <v>405</v>
      </c>
      <c r="K141" t="s">
        <v>406</v>
      </c>
      <c r="L141" s="7">
        <v>11181961</v>
      </c>
      <c r="M141" s="8"/>
      <c r="N141" s="6"/>
      <c r="O141" s="6"/>
      <c r="P141" s="6"/>
      <c r="Q141" s="6"/>
      <c r="R141" s="6"/>
      <c r="T141" s="6" t="s">
        <v>512</v>
      </c>
    </row>
    <row r="142" spans="1:20" x14ac:dyDescent="0.25">
      <c r="A142" t="s">
        <v>12</v>
      </c>
      <c r="B142" t="s">
        <v>157</v>
      </c>
      <c r="C142" t="s">
        <v>349</v>
      </c>
      <c r="D142">
        <v>1</v>
      </c>
      <c r="E142">
        <v>1.4</v>
      </c>
      <c r="F142">
        <v>0.5</v>
      </c>
      <c r="H142" t="s">
        <v>404</v>
      </c>
      <c r="J142" t="s">
        <v>405</v>
      </c>
      <c r="K142" t="s">
        <v>406</v>
      </c>
      <c r="L142" s="7">
        <v>11181961</v>
      </c>
      <c r="M142" s="8"/>
      <c r="N142" s="6"/>
      <c r="O142" s="6"/>
      <c r="P142" s="6"/>
      <c r="Q142" s="6"/>
      <c r="R142" s="6"/>
      <c r="T142" s="6" t="s">
        <v>513</v>
      </c>
    </row>
    <row r="143" spans="1:20" x14ac:dyDescent="0.25">
      <c r="A143" t="s">
        <v>12</v>
      </c>
      <c r="B143" t="s">
        <v>158</v>
      </c>
      <c r="C143" t="s">
        <v>350</v>
      </c>
      <c r="D143">
        <v>1</v>
      </c>
      <c r="E143">
        <v>1.4</v>
      </c>
      <c r="F143">
        <v>0.5</v>
      </c>
      <c r="H143" t="s">
        <v>409</v>
      </c>
      <c r="I143" t="s">
        <v>414</v>
      </c>
      <c r="J143" t="s">
        <v>439</v>
      </c>
      <c r="K143" t="s">
        <v>406</v>
      </c>
      <c r="L143" s="7">
        <v>15522277</v>
      </c>
      <c r="M143" s="8"/>
      <c r="N143" s="6"/>
      <c r="O143" s="6"/>
      <c r="P143" s="6"/>
      <c r="Q143" s="6"/>
      <c r="R143" s="6"/>
      <c r="T143" s="6" t="s">
        <v>514</v>
      </c>
    </row>
    <row r="144" spans="1:20" x14ac:dyDescent="0.25">
      <c r="A144" t="s">
        <v>12</v>
      </c>
      <c r="B144" t="s">
        <v>159</v>
      </c>
      <c r="C144" t="s">
        <v>351</v>
      </c>
      <c r="D144">
        <v>1</v>
      </c>
      <c r="E144">
        <v>1.4</v>
      </c>
      <c r="F144">
        <v>0.5</v>
      </c>
      <c r="H144" t="s">
        <v>404</v>
      </c>
      <c r="J144" t="s">
        <v>405</v>
      </c>
      <c r="K144" t="s">
        <v>406</v>
      </c>
      <c r="L144" s="7">
        <v>12524460</v>
      </c>
      <c r="M144" s="8"/>
      <c r="N144" s="6" t="s">
        <v>409</v>
      </c>
      <c r="O144" s="6" t="s">
        <v>412</v>
      </c>
      <c r="P144" s="6" t="s">
        <v>415</v>
      </c>
      <c r="Q144" s="6" t="s">
        <v>406</v>
      </c>
      <c r="R144" s="6">
        <v>12604610</v>
      </c>
      <c r="S144" t="s">
        <v>407</v>
      </c>
      <c r="T144" s="6" t="s">
        <v>515</v>
      </c>
    </row>
    <row r="145" spans="1:20" x14ac:dyDescent="0.25">
      <c r="A145" t="s">
        <v>12</v>
      </c>
      <c r="B145" t="s">
        <v>160</v>
      </c>
      <c r="C145" t="s">
        <v>352</v>
      </c>
      <c r="D145">
        <v>1</v>
      </c>
      <c r="E145">
        <v>1.4</v>
      </c>
      <c r="F145">
        <v>0.5</v>
      </c>
      <c r="H145" t="s">
        <v>404</v>
      </c>
      <c r="J145" t="s">
        <v>405</v>
      </c>
      <c r="K145" t="s">
        <v>406</v>
      </c>
      <c r="L145" s="7">
        <v>12524460</v>
      </c>
      <c r="M145" s="8"/>
      <c r="N145" s="6" t="s">
        <v>409</v>
      </c>
      <c r="O145" s="6" t="s">
        <v>412</v>
      </c>
      <c r="P145" s="6" t="s">
        <v>415</v>
      </c>
      <c r="Q145" s="6" t="s">
        <v>406</v>
      </c>
      <c r="R145" s="6">
        <v>12604610</v>
      </c>
      <c r="S145" t="s">
        <v>407</v>
      </c>
      <c r="T145" s="6" t="s">
        <v>516</v>
      </c>
    </row>
    <row r="146" spans="1:20" x14ac:dyDescent="0.25">
      <c r="A146" t="s">
        <v>12</v>
      </c>
      <c r="B146" t="s">
        <v>161</v>
      </c>
      <c r="C146" t="s">
        <v>353</v>
      </c>
      <c r="D146">
        <v>1</v>
      </c>
      <c r="E146">
        <v>1.4</v>
      </c>
      <c r="F146">
        <v>0.5</v>
      </c>
      <c r="H146" t="s">
        <v>404</v>
      </c>
      <c r="J146" t="s">
        <v>405</v>
      </c>
      <c r="K146" t="s">
        <v>406</v>
      </c>
      <c r="L146" s="7">
        <v>10663910</v>
      </c>
      <c r="M146" s="8"/>
      <c r="N146" s="6" t="s">
        <v>404</v>
      </c>
      <c r="O146" s="6" t="s">
        <v>412</v>
      </c>
      <c r="P146" s="6" t="s">
        <v>415</v>
      </c>
      <c r="Q146" s="6" t="s">
        <v>406</v>
      </c>
      <c r="R146" s="6">
        <v>7746284</v>
      </c>
      <c r="S146" t="s">
        <v>407</v>
      </c>
      <c r="T146" s="6" t="s">
        <v>517</v>
      </c>
    </row>
    <row r="147" spans="1:20" x14ac:dyDescent="0.25">
      <c r="A147" t="s">
        <v>12</v>
      </c>
      <c r="B147" t="s">
        <v>162</v>
      </c>
      <c r="C147" t="s">
        <v>354</v>
      </c>
      <c r="D147">
        <v>1</v>
      </c>
      <c r="E147">
        <v>1.4</v>
      </c>
      <c r="F147">
        <v>0.5</v>
      </c>
      <c r="H147" t="s">
        <v>404</v>
      </c>
      <c r="J147" t="s">
        <v>405</v>
      </c>
      <c r="K147" t="s">
        <v>406</v>
      </c>
      <c r="L147" s="7">
        <v>10663910</v>
      </c>
      <c r="M147" s="8"/>
      <c r="N147" s="6" t="s">
        <v>404</v>
      </c>
      <c r="O147" s="6" t="s">
        <v>414</v>
      </c>
      <c r="P147" s="6" t="s">
        <v>518</v>
      </c>
      <c r="Q147" s="6" t="s">
        <v>406</v>
      </c>
      <c r="R147" s="6">
        <v>9751683</v>
      </c>
      <c r="S147" t="s">
        <v>407</v>
      </c>
      <c r="T147" s="6" t="s">
        <v>519</v>
      </c>
    </row>
    <row r="148" spans="1:20" x14ac:dyDescent="0.25">
      <c r="A148" t="s">
        <v>12</v>
      </c>
      <c r="B148" t="s">
        <v>163</v>
      </c>
      <c r="C148" t="s">
        <v>355</v>
      </c>
      <c r="D148">
        <v>1</v>
      </c>
      <c r="E148">
        <v>1.4</v>
      </c>
      <c r="F148">
        <v>0.5</v>
      </c>
      <c r="H148" t="s">
        <v>404</v>
      </c>
      <c r="J148" t="s">
        <v>405</v>
      </c>
      <c r="K148" t="s">
        <v>406</v>
      </c>
      <c r="L148" s="7">
        <v>12775656</v>
      </c>
      <c r="M148" s="8"/>
      <c r="N148" s="6" t="s">
        <v>441</v>
      </c>
      <c r="O148" s="6" t="s">
        <v>414</v>
      </c>
      <c r="P148" s="6" t="s">
        <v>421</v>
      </c>
      <c r="Q148" s="6" t="s">
        <v>406</v>
      </c>
      <c r="R148" s="6">
        <v>9568714</v>
      </c>
      <c r="S148" t="s">
        <v>407</v>
      </c>
      <c r="T148" s="6" t="s">
        <v>520</v>
      </c>
    </row>
    <row r="149" spans="1:20" x14ac:dyDescent="0.25">
      <c r="A149" t="s">
        <v>12</v>
      </c>
      <c r="B149" t="s">
        <v>164</v>
      </c>
      <c r="C149" t="s">
        <v>356</v>
      </c>
      <c r="D149">
        <v>1</v>
      </c>
      <c r="E149">
        <v>1.4</v>
      </c>
      <c r="F149">
        <v>0.5</v>
      </c>
      <c r="H149" t="s">
        <v>404</v>
      </c>
      <c r="J149" t="s">
        <v>405</v>
      </c>
      <c r="K149" t="s">
        <v>406</v>
      </c>
      <c r="L149" s="7">
        <v>12775656</v>
      </c>
      <c r="M149" s="8"/>
      <c r="N149" s="6" t="s">
        <v>409</v>
      </c>
      <c r="O149" s="6" t="s">
        <v>414</v>
      </c>
      <c r="P149" s="6" t="s">
        <v>421</v>
      </c>
      <c r="Q149" s="6" t="s">
        <v>406</v>
      </c>
      <c r="R149" s="6">
        <v>9568714</v>
      </c>
      <c r="S149" t="s">
        <v>407</v>
      </c>
      <c r="T149" s="6" t="s">
        <v>521</v>
      </c>
    </row>
    <row r="150" spans="1:20" x14ac:dyDescent="0.25">
      <c r="A150" t="s">
        <v>12</v>
      </c>
      <c r="B150" t="s">
        <v>165</v>
      </c>
      <c r="C150" s="6" t="s">
        <v>357</v>
      </c>
      <c r="D150">
        <v>1</v>
      </c>
      <c r="E150">
        <v>1.4</v>
      </c>
      <c r="F150">
        <v>0.5</v>
      </c>
      <c r="H150" s="6" t="s">
        <v>404</v>
      </c>
      <c r="I150" s="6" t="s">
        <v>454</v>
      </c>
      <c r="J150" s="6" t="s">
        <v>504</v>
      </c>
      <c r="K150" s="6" t="s">
        <v>406</v>
      </c>
      <c r="L150" s="6">
        <v>9568714</v>
      </c>
      <c r="N150" s="6"/>
      <c r="O150" s="6"/>
      <c r="P150" s="6"/>
      <c r="Q150" s="6"/>
      <c r="R150" s="6"/>
      <c r="T150" s="6" t="s">
        <v>522</v>
      </c>
    </row>
    <row r="151" spans="1:20" x14ac:dyDescent="0.25">
      <c r="A151" t="s">
        <v>12</v>
      </c>
      <c r="B151" t="s">
        <v>166</v>
      </c>
      <c r="C151" s="6" t="s">
        <v>358</v>
      </c>
      <c r="D151">
        <v>1</v>
      </c>
      <c r="E151">
        <v>1.4</v>
      </c>
      <c r="F151">
        <v>0.5</v>
      </c>
      <c r="H151" s="6" t="s">
        <v>404</v>
      </c>
      <c r="I151" s="6" t="s">
        <v>454</v>
      </c>
      <c r="J151" s="6" t="s">
        <v>504</v>
      </c>
      <c r="K151" s="6" t="s">
        <v>406</v>
      </c>
      <c r="L151" s="6">
        <v>9568714</v>
      </c>
      <c r="N151" s="6"/>
      <c r="O151" s="6"/>
      <c r="P151" s="6"/>
      <c r="Q151" s="6"/>
      <c r="R151" s="6"/>
      <c r="T151" s="6" t="s">
        <v>523</v>
      </c>
    </row>
    <row r="152" spans="1:20" x14ac:dyDescent="0.25">
      <c r="A152" t="s">
        <v>12</v>
      </c>
      <c r="B152" t="s">
        <v>167</v>
      </c>
      <c r="C152" t="s">
        <v>359</v>
      </c>
      <c r="D152">
        <v>1</v>
      </c>
      <c r="E152">
        <v>1.4</v>
      </c>
      <c r="F152">
        <v>0.5</v>
      </c>
      <c r="H152" t="s">
        <v>409</v>
      </c>
      <c r="I152" t="s">
        <v>412</v>
      </c>
      <c r="J152" t="s">
        <v>524</v>
      </c>
      <c r="K152" t="s">
        <v>406</v>
      </c>
      <c r="L152" s="7">
        <v>9520446</v>
      </c>
      <c r="M152" s="8"/>
      <c r="N152" s="6" t="s">
        <v>404</v>
      </c>
      <c r="O152" s="6"/>
      <c r="P152" s="6" t="s">
        <v>405</v>
      </c>
      <c r="Q152" s="6" t="s">
        <v>406</v>
      </c>
      <c r="R152" s="6">
        <v>16936699</v>
      </c>
      <c r="S152" t="s">
        <v>407</v>
      </c>
      <c r="T152" s="6" t="s">
        <v>525</v>
      </c>
    </row>
    <row r="153" spans="1:20" x14ac:dyDescent="0.25">
      <c r="A153" t="s">
        <v>12</v>
      </c>
      <c r="B153" t="s">
        <v>168</v>
      </c>
      <c r="C153" t="s">
        <v>360</v>
      </c>
      <c r="D153">
        <v>1</v>
      </c>
      <c r="E153">
        <v>1.4</v>
      </c>
      <c r="F153">
        <v>0.5</v>
      </c>
      <c r="H153" t="s">
        <v>404</v>
      </c>
      <c r="J153" t="s">
        <v>405</v>
      </c>
      <c r="K153" t="s">
        <v>406</v>
      </c>
      <c r="L153" s="7">
        <v>18407781</v>
      </c>
      <c r="M153" s="8"/>
      <c r="N153" s="6" t="s">
        <v>409</v>
      </c>
      <c r="O153" s="6" t="s">
        <v>414</v>
      </c>
      <c r="P153" s="6"/>
      <c r="Q153" s="6" t="s">
        <v>406</v>
      </c>
      <c r="R153" s="6">
        <v>2567995</v>
      </c>
      <c r="S153" t="s">
        <v>407</v>
      </c>
      <c r="T153" s="6" t="s">
        <v>526</v>
      </c>
    </row>
    <row r="154" spans="1:20" x14ac:dyDescent="0.25">
      <c r="A154" t="s">
        <v>12</v>
      </c>
      <c r="B154" t="s">
        <v>169</v>
      </c>
      <c r="C154" t="s">
        <v>361</v>
      </c>
      <c r="D154">
        <v>1</v>
      </c>
      <c r="E154">
        <v>1.4</v>
      </c>
      <c r="F154">
        <v>0.5</v>
      </c>
      <c r="H154" t="s">
        <v>404</v>
      </c>
      <c r="J154" t="s">
        <v>405</v>
      </c>
      <c r="K154" t="s">
        <v>406</v>
      </c>
      <c r="L154" s="7">
        <v>16936699</v>
      </c>
      <c r="M154" s="8"/>
      <c r="N154" s="6" t="s">
        <v>404</v>
      </c>
      <c r="O154" s="6"/>
      <c r="P154" s="6" t="s">
        <v>405</v>
      </c>
      <c r="Q154" s="6" t="s">
        <v>406</v>
      </c>
      <c r="R154" s="6">
        <v>20933198</v>
      </c>
      <c r="S154" t="s">
        <v>407</v>
      </c>
      <c r="T154" s="6" t="s">
        <v>527</v>
      </c>
    </row>
    <row r="155" spans="1:20" x14ac:dyDescent="0.25">
      <c r="A155" t="s">
        <v>12</v>
      </c>
      <c r="B155" t="s">
        <v>170</v>
      </c>
      <c r="C155" t="s">
        <v>362</v>
      </c>
      <c r="D155">
        <v>1</v>
      </c>
      <c r="E155">
        <v>1.4</v>
      </c>
      <c r="F155">
        <v>0.5</v>
      </c>
      <c r="H155" t="s">
        <v>404</v>
      </c>
      <c r="I155" t="s">
        <v>528</v>
      </c>
      <c r="J155" t="s">
        <v>529</v>
      </c>
      <c r="K155" t="s">
        <v>406</v>
      </c>
      <c r="L155" s="7">
        <v>7737129</v>
      </c>
      <c r="M155" s="8"/>
      <c r="N155" s="6" t="s">
        <v>409</v>
      </c>
      <c r="O155" s="6" t="s">
        <v>530</v>
      </c>
      <c r="P155" s="6" t="s">
        <v>410</v>
      </c>
      <c r="Q155" s="6" t="s">
        <v>406</v>
      </c>
      <c r="R155" s="6">
        <v>9688607</v>
      </c>
      <c r="S155" t="s">
        <v>407</v>
      </c>
      <c r="T155" s="6" t="s">
        <v>531</v>
      </c>
    </row>
    <row r="156" spans="1:20" x14ac:dyDescent="0.25">
      <c r="A156" t="s">
        <v>12</v>
      </c>
      <c r="B156" t="s">
        <v>171</v>
      </c>
      <c r="C156" t="s">
        <v>363</v>
      </c>
      <c r="D156">
        <v>1</v>
      </c>
      <c r="E156">
        <v>1.4</v>
      </c>
      <c r="F156">
        <v>0.5</v>
      </c>
      <c r="H156" t="s">
        <v>409</v>
      </c>
      <c r="I156" t="s">
        <v>414</v>
      </c>
      <c r="J156" t="s">
        <v>421</v>
      </c>
      <c r="K156" t="s">
        <v>406</v>
      </c>
      <c r="L156" s="7">
        <v>9584192</v>
      </c>
      <c r="M156" s="8"/>
      <c r="N156" s="6" t="s">
        <v>409</v>
      </c>
      <c r="O156" s="6" t="s">
        <v>412</v>
      </c>
      <c r="P156" s="6" t="s">
        <v>413</v>
      </c>
      <c r="Q156" s="6" t="s">
        <v>406</v>
      </c>
      <c r="R156" s="6">
        <v>8622669</v>
      </c>
      <c r="S156" t="s">
        <v>407</v>
      </c>
      <c r="T156" s="6" t="s">
        <v>532</v>
      </c>
    </row>
    <row r="157" spans="1:20" x14ac:dyDescent="0.25">
      <c r="A157" t="s">
        <v>12</v>
      </c>
      <c r="B157" t="s">
        <v>172</v>
      </c>
      <c r="C157" t="s">
        <v>364</v>
      </c>
      <c r="D157">
        <v>1</v>
      </c>
      <c r="E157">
        <v>1.4</v>
      </c>
      <c r="F157">
        <v>0.5</v>
      </c>
      <c r="H157" t="s">
        <v>404</v>
      </c>
      <c r="J157" t="s">
        <v>405</v>
      </c>
      <c r="K157" t="s">
        <v>406</v>
      </c>
      <c r="L157" s="7">
        <v>12775656</v>
      </c>
      <c r="M157" s="8"/>
      <c r="N157" s="6"/>
      <c r="O157" s="6"/>
      <c r="P157" s="6"/>
      <c r="Q157" s="6"/>
      <c r="R157" s="6"/>
      <c r="T157" s="6"/>
    </row>
    <row r="158" spans="1:20" x14ac:dyDescent="0.25">
      <c r="A158" t="s">
        <v>12</v>
      </c>
      <c r="B158" t="s">
        <v>173</v>
      </c>
      <c r="C158" s="6" t="s">
        <v>365</v>
      </c>
      <c r="D158">
        <v>1</v>
      </c>
      <c r="E158">
        <v>1.4</v>
      </c>
      <c r="F158">
        <v>0.5</v>
      </c>
      <c r="H158" t="s">
        <v>409</v>
      </c>
      <c r="I158" s="6" t="s">
        <v>414</v>
      </c>
      <c r="J158" s="6" t="s">
        <v>421</v>
      </c>
      <c r="K158" s="6" t="s">
        <v>406</v>
      </c>
      <c r="L158" s="7">
        <v>11448959</v>
      </c>
      <c r="N158" s="6"/>
      <c r="O158" s="6"/>
      <c r="P158" s="6"/>
      <c r="Q158" s="6"/>
      <c r="R158" s="6"/>
      <c r="T158" s="6" t="s">
        <v>533</v>
      </c>
    </row>
    <row r="159" spans="1:20" x14ac:dyDescent="0.25">
      <c r="A159" t="s">
        <v>12</v>
      </c>
      <c r="B159" t="s">
        <v>174</v>
      </c>
      <c r="C159" t="s">
        <v>366</v>
      </c>
      <c r="D159">
        <v>1</v>
      </c>
      <c r="E159">
        <v>1.4</v>
      </c>
      <c r="F159">
        <v>0.5</v>
      </c>
      <c r="H159" t="s">
        <v>404</v>
      </c>
      <c r="J159" t="s">
        <v>405</v>
      </c>
      <c r="K159" t="s">
        <v>406</v>
      </c>
      <c r="L159" s="7">
        <v>10869527</v>
      </c>
      <c r="M159" s="8"/>
      <c r="N159" s="6" t="s">
        <v>409</v>
      </c>
      <c r="O159" s="6" t="s">
        <v>534</v>
      </c>
      <c r="P159" s="6" t="s">
        <v>415</v>
      </c>
      <c r="Q159" s="6" t="s">
        <v>406</v>
      </c>
      <c r="R159" s="6">
        <v>10988297</v>
      </c>
      <c r="S159" t="s">
        <v>407</v>
      </c>
      <c r="T159" s="6" t="s">
        <v>535</v>
      </c>
    </row>
    <row r="160" spans="1:20" x14ac:dyDescent="0.25">
      <c r="A160" t="s">
        <v>12</v>
      </c>
      <c r="B160" t="s">
        <v>175</v>
      </c>
      <c r="C160" t="s">
        <v>367</v>
      </c>
      <c r="D160">
        <v>1</v>
      </c>
      <c r="E160">
        <v>1.4</v>
      </c>
      <c r="F160">
        <v>0.5</v>
      </c>
      <c r="H160" t="s">
        <v>404</v>
      </c>
      <c r="I160" t="s">
        <v>454</v>
      </c>
      <c r="J160" t="s">
        <v>536</v>
      </c>
      <c r="K160" t="s">
        <v>406</v>
      </c>
      <c r="L160" s="7">
        <v>10531040</v>
      </c>
      <c r="M160" s="8"/>
      <c r="N160" s="6" t="s">
        <v>409</v>
      </c>
      <c r="O160" s="6" t="s">
        <v>412</v>
      </c>
      <c r="P160" s="6" t="s">
        <v>415</v>
      </c>
      <c r="Q160" s="6" t="s">
        <v>406</v>
      </c>
      <c r="R160" s="6">
        <v>10330143</v>
      </c>
      <c r="S160" t="s">
        <v>407</v>
      </c>
      <c r="T160" s="6" t="s">
        <v>537</v>
      </c>
    </row>
    <row r="161" spans="1:20" x14ac:dyDescent="0.25">
      <c r="A161" t="s">
        <v>12</v>
      </c>
      <c r="B161" t="s">
        <v>176</v>
      </c>
      <c r="C161" t="s">
        <v>368</v>
      </c>
      <c r="D161">
        <v>1</v>
      </c>
      <c r="E161">
        <v>1.4</v>
      </c>
      <c r="F161">
        <v>0.5</v>
      </c>
      <c r="H161" t="s">
        <v>404</v>
      </c>
      <c r="I161" t="s">
        <v>412</v>
      </c>
      <c r="J161" t="s">
        <v>415</v>
      </c>
      <c r="K161" t="s">
        <v>406</v>
      </c>
      <c r="L161" s="7">
        <v>9687510</v>
      </c>
      <c r="M161" s="8"/>
      <c r="N161" s="6"/>
      <c r="O161" s="6"/>
      <c r="P161" s="6"/>
      <c r="Q161" s="6"/>
      <c r="R161" s="6"/>
      <c r="T161" s="6" t="s">
        <v>538</v>
      </c>
    </row>
    <row r="162" spans="1:20" x14ac:dyDescent="0.25">
      <c r="A162" t="s">
        <v>12</v>
      </c>
      <c r="B162" t="s">
        <v>177</v>
      </c>
      <c r="C162" t="s">
        <v>369</v>
      </c>
      <c r="D162">
        <v>1</v>
      </c>
      <c r="E162">
        <v>1.4</v>
      </c>
      <c r="F162">
        <v>0.5</v>
      </c>
      <c r="H162" t="s">
        <v>404</v>
      </c>
      <c r="J162" t="s">
        <v>405</v>
      </c>
      <c r="K162" t="s">
        <v>406</v>
      </c>
      <c r="L162" s="7">
        <v>16936699</v>
      </c>
      <c r="M162" s="8"/>
      <c r="N162" s="6" t="s">
        <v>409</v>
      </c>
      <c r="O162" s="6" t="s">
        <v>454</v>
      </c>
      <c r="P162" s="6" t="s">
        <v>415</v>
      </c>
      <c r="Q162" s="6" t="s">
        <v>406</v>
      </c>
      <c r="R162" s="6">
        <v>18718528</v>
      </c>
      <c r="S162" t="s">
        <v>407</v>
      </c>
      <c r="T162" s="6" t="s">
        <v>539</v>
      </c>
    </row>
    <row r="163" spans="1:20" x14ac:dyDescent="0.25">
      <c r="A163" t="s">
        <v>12</v>
      </c>
      <c r="B163" t="s">
        <v>178</v>
      </c>
      <c r="C163" t="s">
        <v>370</v>
      </c>
      <c r="D163">
        <v>1</v>
      </c>
      <c r="E163">
        <v>1.4</v>
      </c>
      <c r="F163">
        <v>0.5</v>
      </c>
      <c r="H163" t="s">
        <v>404</v>
      </c>
      <c r="J163" t="s">
        <v>405</v>
      </c>
      <c r="K163" t="s">
        <v>406</v>
      </c>
      <c r="L163" s="7">
        <v>10663910</v>
      </c>
      <c r="M163" s="8"/>
      <c r="N163" s="6" t="s">
        <v>409</v>
      </c>
      <c r="O163" s="6" t="s">
        <v>414</v>
      </c>
      <c r="P163" s="6" t="s">
        <v>421</v>
      </c>
      <c r="Q163" s="6" t="s">
        <v>406</v>
      </c>
      <c r="R163" s="6">
        <v>18390926</v>
      </c>
      <c r="S163" t="s">
        <v>407</v>
      </c>
      <c r="T163" s="6" t="s">
        <v>540</v>
      </c>
    </row>
    <row r="164" spans="1:20" x14ac:dyDescent="0.25">
      <c r="A164" t="s">
        <v>12</v>
      </c>
      <c r="B164" t="s">
        <v>179</v>
      </c>
      <c r="C164" t="s">
        <v>371</v>
      </c>
      <c r="D164">
        <v>1</v>
      </c>
      <c r="E164">
        <v>1.4</v>
      </c>
      <c r="F164">
        <v>0.5</v>
      </c>
      <c r="H164" t="s">
        <v>404</v>
      </c>
      <c r="J164" t="s">
        <v>405</v>
      </c>
      <c r="K164" t="s">
        <v>406</v>
      </c>
      <c r="L164" s="7">
        <v>16936699</v>
      </c>
      <c r="M164" s="8"/>
      <c r="N164" s="6" t="s">
        <v>409</v>
      </c>
      <c r="O164" s="6" t="s">
        <v>412</v>
      </c>
      <c r="P164" s="6" t="s">
        <v>415</v>
      </c>
      <c r="Q164" s="6" t="s">
        <v>406</v>
      </c>
      <c r="R164" s="6">
        <v>12167717</v>
      </c>
      <c r="S164" t="s">
        <v>407</v>
      </c>
      <c r="T164" s="6" t="s">
        <v>541</v>
      </c>
    </row>
    <row r="165" spans="1:20" x14ac:dyDescent="0.25">
      <c r="A165" t="s">
        <v>12</v>
      </c>
      <c r="B165" t="s">
        <v>180</v>
      </c>
      <c r="C165" t="s">
        <v>372</v>
      </c>
      <c r="D165">
        <v>1</v>
      </c>
      <c r="E165">
        <v>1.4</v>
      </c>
      <c r="F165">
        <v>0.5</v>
      </c>
      <c r="H165" t="s">
        <v>404</v>
      </c>
      <c r="J165" t="s">
        <v>405</v>
      </c>
      <c r="K165" t="s">
        <v>406</v>
      </c>
      <c r="L165" s="7">
        <v>12524460</v>
      </c>
      <c r="M165" s="8"/>
      <c r="N165" s="6" t="s">
        <v>409</v>
      </c>
      <c r="O165" s="6" t="s">
        <v>412</v>
      </c>
      <c r="P165" s="6" t="s">
        <v>415</v>
      </c>
      <c r="Q165" s="6" t="s">
        <v>406</v>
      </c>
      <c r="R165" s="6">
        <v>9247274</v>
      </c>
      <c r="S165" t="s">
        <v>407</v>
      </c>
      <c r="T165" s="6" t="s">
        <v>542</v>
      </c>
    </row>
    <row r="166" spans="1:20" x14ac:dyDescent="0.25">
      <c r="A166" t="s">
        <v>12</v>
      </c>
      <c r="B166" t="s">
        <v>181</v>
      </c>
      <c r="C166" t="s">
        <v>373</v>
      </c>
      <c r="D166">
        <v>1</v>
      </c>
      <c r="E166">
        <v>1.4</v>
      </c>
      <c r="F166">
        <v>0.5</v>
      </c>
      <c r="H166" t="s">
        <v>404</v>
      </c>
      <c r="I166" t="s">
        <v>414</v>
      </c>
      <c r="K166" t="s">
        <v>406</v>
      </c>
      <c r="L166" s="7">
        <v>18205034</v>
      </c>
      <c r="M166" s="8"/>
      <c r="N166" s="6"/>
      <c r="O166" s="6"/>
      <c r="P166" s="6"/>
      <c r="Q166" s="6"/>
      <c r="R166" s="6"/>
      <c r="T166" s="6"/>
    </row>
    <row r="167" spans="1:20" x14ac:dyDescent="0.25">
      <c r="A167" t="s">
        <v>12</v>
      </c>
      <c r="B167" t="s">
        <v>182</v>
      </c>
      <c r="C167" t="s">
        <v>374</v>
      </c>
      <c r="D167">
        <v>1</v>
      </c>
      <c r="E167">
        <v>1.4</v>
      </c>
      <c r="F167">
        <v>0.5</v>
      </c>
      <c r="H167" t="s">
        <v>404</v>
      </c>
      <c r="J167" t="s">
        <v>405</v>
      </c>
      <c r="K167" t="s">
        <v>406</v>
      </c>
      <c r="L167" s="7">
        <v>16936699</v>
      </c>
      <c r="M167" s="8"/>
      <c r="N167" s="6" t="s">
        <v>409</v>
      </c>
      <c r="O167" s="6" t="s">
        <v>414</v>
      </c>
      <c r="P167" s="6" t="s">
        <v>421</v>
      </c>
      <c r="Q167" s="6" t="s">
        <v>406</v>
      </c>
      <c r="R167" s="6">
        <v>15367659</v>
      </c>
      <c r="S167" t="s">
        <v>407</v>
      </c>
      <c r="T167" s="6" t="s">
        <v>543</v>
      </c>
    </row>
    <row r="168" spans="1:20" x14ac:dyDescent="0.25">
      <c r="A168" t="s">
        <v>12</v>
      </c>
      <c r="B168" t="s">
        <v>183</v>
      </c>
      <c r="C168" t="s">
        <v>375</v>
      </c>
      <c r="D168">
        <v>1</v>
      </c>
      <c r="E168">
        <v>1.4</v>
      </c>
      <c r="F168">
        <v>0.5</v>
      </c>
      <c r="H168" t="s">
        <v>404</v>
      </c>
      <c r="J168" t="s">
        <v>405</v>
      </c>
      <c r="K168" t="s">
        <v>406</v>
      </c>
      <c r="L168" s="7">
        <v>12524460</v>
      </c>
      <c r="M168" s="8"/>
      <c r="N168" s="6" t="s">
        <v>409</v>
      </c>
      <c r="O168" s="6" t="s">
        <v>412</v>
      </c>
      <c r="P168" s="6" t="s">
        <v>415</v>
      </c>
      <c r="Q168" s="6" t="s">
        <v>406</v>
      </c>
      <c r="R168" s="6">
        <v>8798560</v>
      </c>
      <c r="S168" t="s">
        <v>407</v>
      </c>
      <c r="T168" s="6" t="s">
        <v>544</v>
      </c>
    </row>
    <row r="169" spans="1:20" x14ac:dyDescent="0.25">
      <c r="A169" t="s">
        <v>12</v>
      </c>
      <c r="B169" t="s">
        <v>184</v>
      </c>
      <c r="C169" t="s">
        <v>376</v>
      </c>
      <c r="D169">
        <v>1</v>
      </c>
      <c r="E169">
        <v>1.4</v>
      </c>
      <c r="F169">
        <v>0.5</v>
      </c>
      <c r="H169" t="s">
        <v>404</v>
      </c>
      <c r="J169" t="s">
        <v>405</v>
      </c>
      <c r="K169" t="s">
        <v>406</v>
      </c>
      <c r="L169" s="7">
        <v>10189351</v>
      </c>
      <c r="M169" s="8"/>
      <c r="N169" s="6" t="s">
        <v>409</v>
      </c>
      <c r="O169" s="6" t="s">
        <v>412</v>
      </c>
      <c r="P169" s="6" t="s">
        <v>415</v>
      </c>
      <c r="Q169" s="6" t="s">
        <v>406</v>
      </c>
      <c r="R169" s="6">
        <v>9525855</v>
      </c>
      <c r="S169" t="s">
        <v>407</v>
      </c>
      <c r="T169" s="6" t="s">
        <v>545</v>
      </c>
    </row>
    <row r="170" spans="1:20" x14ac:dyDescent="0.25">
      <c r="A170" t="s">
        <v>12</v>
      </c>
      <c r="B170" t="s">
        <v>185</v>
      </c>
      <c r="C170" t="s">
        <v>377</v>
      </c>
      <c r="D170">
        <v>1</v>
      </c>
      <c r="E170">
        <v>1.4</v>
      </c>
      <c r="F170">
        <v>0.5</v>
      </c>
      <c r="H170" t="s">
        <v>404</v>
      </c>
      <c r="I170" t="s">
        <v>414</v>
      </c>
      <c r="J170" t="s">
        <v>421</v>
      </c>
      <c r="K170" t="s">
        <v>406</v>
      </c>
      <c r="L170">
        <v>16125722</v>
      </c>
      <c r="N170" s="6"/>
      <c r="O170" s="6"/>
      <c r="P170" s="6"/>
      <c r="Q170" s="6"/>
      <c r="R170" s="6"/>
      <c r="T170" s="6" t="s">
        <v>546</v>
      </c>
    </row>
    <row r="171" spans="1:20" x14ac:dyDescent="0.25">
      <c r="A171" t="s">
        <v>12</v>
      </c>
      <c r="B171" t="s">
        <v>186</v>
      </c>
      <c r="C171" t="s">
        <v>378</v>
      </c>
      <c r="D171">
        <v>1</v>
      </c>
      <c r="E171">
        <v>1.4</v>
      </c>
      <c r="F171">
        <v>0.5</v>
      </c>
      <c r="H171" t="s">
        <v>404</v>
      </c>
      <c r="J171" t="s">
        <v>405</v>
      </c>
      <c r="K171" t="s">
        <v>406</v>
      </c>
      <c r="L171" s="7">
        <v>16936699</v>
      </c>
      <c r="M171" s="8"/>
      <c r="N171" s="6" t="s">
        <v>409</v>
      </c>
      <c r="O171" s="6"/>
      <c r="P171" s="6" t="s">
        <v>410</v>
      </c>
      <c r="Q171" s="6" t="s">
        <v>406</v>
      </c>
      <c r="R171" s="6">
        <v>11015615</v>
      </c>
      <c r="S171" t="s">
        <v>407</v>
      </c>
      <c r="T171" s="6" t="s">
        <v>547</v>
      </c>
    </row>
    <row r="172" spans="1:20" x14ac:dyDescent="0.25">
      <c r="A172" t="s">
        <v>12</v>
      </c>
      <c r="B172" t="s">
        <v>187</v>
      </c>
      <c r="C172" t="s">
        <v>379</v>
      </c>
      <c r="D172">
        <v>1</v>
      </c>
      <c r="E172">
        <v>1.4</v>
      </c>
      <c r="F172">
        <v>0.5</v>
      </c>
      <c r="H172" t="s">
        <v>404</v>
      </c>
      <c r="J172" t="s">
        <v>405</v>
      </c>
      <c r="K172" t="s">
        <v>406</v>
      </c>
      <c r="L172" s="7">
        <v>16936699</v>
      </c>
      <c r="M172" s="8"/>
      <c r="N172" s="6" t="s">
        <v>409</v>
      </c>
      <c r="O172" s="6"/>
      <c r="P172" s="6" t="s">
        <v>410</v>
      </c>
      <c r="Q172" s="6" t="s">
        <v>406</v>
      </c>
      <c r="R172" s="6">
        <v>11015615</v>
      </c>
      <c r="S172" t="s">
        <v>407</v>
      </c>
      <c r="T172" s="6" t="s">
        <v>547</v>
      </c>
    </row>
    <row r="173" spans="1:20" x14ac:dyDescent="0.25">
      <c r="A173" t="s">
        <v>12</v>
      </c>
      <c r="B173" t="s">
        <v>188</v>
      </c>
      <c r="C173" t="s">
        <v>380</v>
      </c>
      <c r="D173">
        <v>1</v>
      </c>
      <c r="E173">
        <v>1.4</v>
      </c>
      <c r="F173">
        <v>0.5</v>
      </c>
      <c r="H173" t="s">
        <v>404</v>
      </c>
      <c r="J173" t="s">
        <v>405</v>
      </c>
      <c r="K173" t="s">
        <v>406</v>
      </c>
      <c r="L173" s="7">
        <v>16936699</v>
      </c>
      <c r="M173" s="8"/>
      <c r="N173" s="6" t="s">
        <v>409</v>
      </c>
      <c r="O173" s="6"/>
      <c r="P173" s="6" t="s">
        <v>410</v>
      </c>
      <c r="Q173" s="6" t="s">
        <v>406</v>
      </c>
      <c r="R173" s="6">
        <v>1848725</v>
      </c>
      <c r="S173" t="s">
        <v>407</v>
      </c>
      <c r="T173" s="6" t="s">
        <v>548</v>
      </c>
    </row>
    <row r="174" spans="1:20" x14ac:dyDescent="0.25">
      <c r="A174" t="s">
        <v>12</v>
      </c>
      <c r="B174" t="s">
        <v>189</v>
      </c>
      <c r="C174" t="s">
        <v>381</v>
      </c>
      <c r="D174">
        <v>1</v>
      </c>
      <c r="E174">
        <v>1.4</v>
      </c>
      <c r="F174">
        <v>0.5</v>
      </c>
      <c r="H174" t="s">
        <v>404</v>
      </c>
      <c r="J174" t="s">
        <v>405</v>
      </c>
      <c r="K174" t="s">
        <v>406</v>
      </c>
      <c r="L174" s="7">
        <v>16936699</v>
      </c>
      <c r="M174" s="8"/>
      <c r="N174" s="6" t="s">
        <v>409</v>
      </c>
      <c r="O174" s="6"/>
      <c r="P174" s="6" t="s">
        <v>410</v>
      </c>
      <c r="Q174" s="6" t="s">
        <v>406</v>
      </c>
      <c r="R174" s="6">
        <v>1848725</v>
      </c>
      <c r="S174" t="s">
        <v>407</v>
      </c>
      <c r="T174" s="6" t="s">
        <v>548</v>
      </c>
    </row>
    <row r="175" spans="1:20" x14ac:dyDescent="0.25">
      <c r="A175" t="s">
        <v>12</v>
      </c>
      <c r="B175" t="s">
        <v>190</v>
      </c>
      <c r="C175" t="s">
        <v>382</v>
      </c>
      <c r="D175">
        <v>1</v>
      </c>
      <c r="E175">
        <v>1.4</v>
      </c>
      <c r="F175">
        <v>0.5</v>
      </c>
      <c r="H175" t="s">
        <v>404</v>
      </c>
      <c r="J175" t="s">
        <v>405</v>
      </c>
      <c r="K175" t="s">
        <v>406</v>
      </c>
      <c r="L175" s="7">
        <v>10189351</v>
      </c>
      <c r="M175" s="8"/>
      <c r="N175" s="6" t="s">
        <v>404</v>
      </c>
      <c r="O175" s="6" t="s">
        <v>412</v>
      </c>
      <c r="P175" s="6" t="s">
        <v>415</v>
      </c>
      <c r="Q175" s="6" t="s">
        <v>406</v>
      </c>
      <c r="R175" s="6">
        <v>11713255</v>
      </c>
      <c r="S175" t="s">
        <v>407</v>
      </c>
      <c r="T175" s="6" t="s">
        <v>549</v>
      </c>
    </row>
    <row r="176" spans="1:20" x14ac:dyDescent="0.25">
      <c r="A176" t="s">
        <v>12</v>
      </c>
      <c r="B176" t="s">
        <v>191</v>
      </c>
      <c r="C176" t="s">
        <v>383</v>
      </c>
      <c r="D176">
        <v>1</v>
      </c>
      <c r="E176">
        <v>1.4</v>
      </c>
      <c r="F176">
        <v>0.5</v>
      </c>
      <c r="H176" t="s">
        <v>404</v>
      </c>
      <c r="J176" t="s">
        <v>405</v>
      </c>
      <c r="K176" t="s">
        <v>406</v>
      </c>
      <c r="L176" s="7">
        <v>10189351</v>
      </c>
      <c r="M176" s="8"/>
      <c r="N176" s="6" t="s">
        <v>409</v>
      </c>
      <c r="O176" s="6" t="s">
        <v>454</v>
      </c>
      <c r="P176" s="6" t="s">
        <v>410</v>
      </c>
      <c r="Q176" s="6" t="s">
        <v>406</v>
      </c>
      <c r="R176" s="6">
        <v>9079650</v>
      </c>
      <c r="S176" t="s">
        <v>407</v>
      </c>
      <c r="T176" s="6" t="s">
        <v>550</v>
      </c>
    </row>
    <row r="177" spans="1:20" x14ac:dyDescent="0.25">
      <c r="A177" t="s">
        <v>12</v>
      </c>
      <c r="B177" t="s">
        <v>192</v>
      </c>
      <c r="C177" t="s">
        <v>384</v>
      </c>
      <c r="D177">
        <v>1</v>
      </c>
      <c r="E177">
        <v>1.4</v>
      </c>
      <c r="F177">
        <v>0.5</v>
      </c>
      <c r="H177" t="s">
        <v>404</v>
      </c>
      <c r="J177" t="s">
        <v>405</v>
      </c>
      <c r="K177" t="s">
        <v>406</v>
      </c>
      <c r="L177" s="7">
        <v>16936699</v>
      </c>
      <c r="M177" s="8"/>
      <c r="N177" s="6" t="s">
        <v>409</v>
      </c>
      <c r="O177" s="6" t="s">
        <v>412</v>
      </c>
      <c r="P177" s="6" t="s">
        <v>415</v>
      </c>
      <c r="Q177" s="6" t="s">
        <v>406</v>
      </c>
      <c r="R177" s="6">
        <v>11948406</v>
      </c>
      <c r="S177" t="s">
        <v>407</v>
      </c>
      <c r="T177" s="6" t="s">
        <v>551</v>
      </c>
    </row>
    <row r="178" spans="1:20" x14ac:dyDescent="0.25">
      <c r="A178" t="s">
        <v>12</v>
      </c>
      <c r="B178" t="s">
        <v>193</v>
      </c>
      <c r="C178" t="s">
        <v>385</v>
      </c>
      <c r="D178">
        <v>1</v>
      </c>
      <c r="E178">
        <v>1.4</v>
      </c>
      <c r="F178">
        <v>0.5</v>
      </c>
      <c r="H178" t="s">
        <v>409</v>
      </c>
      <c r="I178" t="s">
        <v>414</v>
      </c>
      <c r="J178" t="s">
        <v>421</v>
      </c>
      <c r="K178" t="s">
        <v>406</v>
      </c>
      <c r="L178">
        <v>20226789</v>
      </c>
      <c r="N178" s="6" t="s">
        <v>404</v>
      </c>
      <c r="O178" s="6"/>
      <c r="P178" s="6" t="s">
        <v>405</v>
      </c>
      <c r="Q178" s="6" t="s">
        <v>406</v>
      </c>
      <c r="R178" s="6">
        <v>11181961</v>
      </c>
      <c r="T178" s="6" t="s">
        <v>552</v>
      </c>
    </row>
    <row r="179" spans="1:20" x14ac:dyDescent="0.25">
      <c r="A179" t="s">
        <v>12</v>
      </c>
      <c r="B179" t="s">
        <v>194</v>
      </c>
      <c r="C179" t="s">
        <v>386</v>
      </c>
      <c r="D179">
        <v>1</v>
      </c>
      <c r="E179">
        <v>1.4</v>
      </c>
      <c r="F179">
        <v>0.5</v>
      </c>
      <c r="H179" t="s">
        <v>404</v>
      </c>
      <c r="J179" t="s">
        <v>405</v>
      </c>
      <c r="K179" t="s">
        <v>406</v>
      </c>
      <c r="L179" s="7">
        <v>16376520</v>
      </c>
      <c r="M179" s="8"/>
      <c r="N179" s="6" t="s">
        <v>441</v>
      </c>
      <c r="O179" s="6" t="s">
        <v>412</v>
      </c>
      <c r="P179" s="6" t="s">
        <v>415</v>
      </c>
      <c r="Q179" s="6" t="s">
        <v>406</v>
      </c>
      <c r="R179" s="6">
        <v>11073940</v>
      </c>
      <c r="S179" t="s">
        <v>407</v>
      </c>
      <c r="T179" s="6" t="s">
        <v>553</v>
      </c>
    </row>
    <row r="180" spans="1:20" x14ac:dyDescent="0.25">
      <c r="A180" t="s">
        <v>12</v>
      </c>
      <c r="B180" t="s">
        <v>195</v>
      </c>
      <c r="C180" t="s">
        <v>387</v>
      </c>
      <c r="D180">
        <v>1</v>
      </c>
      <c r="E180">
        <v>1.4</v>
      </c>
      <c r="F180">
        <v>0.5</v>
      </c>
      <c r="H180" t="s">
        <v>404</v>
      </c>
      <c r="J180" t="s">
        <v>405</v>
      </c>
      <c r="K180" t="s">
        <v>406</v>
      </c>
      <c r="L180" s="7">
        <v>11181961</v>
      </c>
      <c r="M180" s="8"/>
      <c r="N180" s="6" t="s">
        <v>409</v>
      </c>
      <c r="O180" s="6" t="s">
        <v>412</v>
      </c>
      <c r="P180" s="6" t="s">
        <v>415</v>
      </c>
      <c r="Q180" s="6" t="s">
        <v>406</v>
      </c>
      <c r="R180" s="6">
        <v>7744823</v>
      </c>
      <c r="S180" t="s">
        <v>407</v>
      </c>
      <c r="T180" s="6" t="s">
        <v>554</v>
      </c>
    </row>
    <row r="181" spans="1:20" x14ac:dyDescent="0.25">
      <c r="A181" t="s">
        <v>12</v>
      </c>
      <c r="B181" t="s">
        <v>196</v>
      </c>
      <c r="C181" t="s">
        <v>388</v>
      </c>
      <c r="D181">
        <v>1</v>
      </c>
      <c r="E181">
        <v>1.4</v>
      </c>
      <c r="F181">
        <v>0.5</v>
      </c>
      <c r="H181" t="s">
        <v>404</v>
      </c>
      <c r="J181" t="s">
        <v>405</v>
      </c>
      <c r="K181" t="s">
        <v>406</v>
      </c>
      <c r="L181" s="6">
        <v>11181961</v>
      </c>
      <c r="N181" s="6" t="s">
        <v>404</v>
      </c>
      <c r="O181" s="6" t="s">
        <v>412</v>
      </c>
      <c r="P181" s="6" t="s">
        <v>415</v>
      </c>
      <c r="Q181" s="6" t="s">
        <v>406</v>
      </c>
      <c r="R181" s="6">
        <v>18059341</v>
      </c>
      <c r="T181" s="6"/>
    </row>
    <row r="182" spans="1:20" x14ac:dyDescent="0.25">
      <c r="A182" t="s">
        <v>12</v>
      </c>
      <c r="B182" t="s">
        <v>197</v>
      </c>
      <c r="C182" t="s">
        <v>389</v>
      </c>
      <c r="D182">
        <v>1</v>
      </c>
      <c r="E182">
        <v>1.4</v>
      </c>
      <c r="F182">
        <v>0.5</v>
      </c>
      <c r="H182" t="s">
        <v>404</v>
      </c>
      <c r="J182" t="s">
        <v>405</v>
      </c>
      <c r="K182" t="s">
        <v>406</v>
      </c>
      <c r="L182" s="7">
        <v>11181961</v>
      </c>
      <c r="M182" s="8"/>
      <c r="N182" s="6"/>
      <c r="O182" s="6"/>
      <c r="P182" s="6"/>
      <c r="Q182" s="6"/>
      <c r="R182" s="6"/>
      <c r="T182" s="6"/>
    </row>
    <row r="183" spans="1:20" x14ac:dyDescent="0.25">
      <c r="A183" t="s">
        <v>12</v>
      </c>
      <c r="B183" t="s">
        <v>198</v>
      </c>
      <c r="C183" t="s">
        <v>390</v>
      </c>
      <c r="D183">
        <v>1</v>
      </c>
      <c r="E183">
        <v>1.4</v>
      </c>
      <c r="F183">
        <v>0.5</v>
      </c>
      <c r="H183" t="s">
        <v>404</v>
      </c>
      <c r="J183" t="s">
        <v>405</v>
      </c>
      <c r="K183" t="s">
        <v>406</v>
      </c>
      <c r="L183" s="7">
        <v>10189351</v>
      </c>
      <c r="M183" s="8"/>
      <c r="N183" s="6" t="s">
        <v>409</v>
      </c>
      <c r="O183" s="6" t="s">
        <v>555</v>
      </c>
      <c r="P183" s="6" t="s">
        <v>415</v>
      </c>
      <c r="Q183" s="6" t="s">
        <v>406</v>
      </c>
      <c r="R183" s="6">
        <v>8332195</v>
      </c>
      <c r="S183" t="s">
        <v>407</v>
      </c>
      <c r="T183" s="6" t="s">
        <v>556</v>
      </c>
    </row>
    <row r="184" spans="1:20" x14ac:dyDescent="0.25">
      <c r="A184" t="s">
        <v>12</v>
      </c>
      <c r="B184" t="s">
        <v>199</v>
      </c>
      <c r="C184" t="s">
        <v>391</v>
      </c>
      <c r="D184">
        <v>1</v>
      </c>
      <c r="E184">
        <v>1.4</v>
      </c>
      <c r="F184">
        <v>0.5</v>
      </c>
      <c r="H184" t="s">
        <v>404</v>
      </c>
      <c r="I184" t="s">
        <v>414</v>
      </c>
      <c r="J184" t="s">
        <v>421</v>
      </c>
      <c r="K184" t="s">
        <v>406</v>
      </c>
      <c r="L184">
        <v>20226789</v>
      </c>
      <c r="N184" s="6" t="s">
        <v>409</v>
      </c>
      <c r="O184" s="6" t="s">
        <v>414</v>
      </c>
      <c r="P184" s="6" t="s">
        <v>421</v>
      </c>
      <c r="Q184" s="6" t="s">
        <v>406</v>
      </c>
      <c r="R184">
        <v>11259397</v>
      </c>
      <c r="T184" s="6" t="s">
        <v>557</v>
      </c>
    </row>
    <row r="185" spans="1:20" x14ac:dyDescent="0.25">
      <c r="A185" t="s">
        <v>12</v>
      </c>
      <c r="B185" t="s">
        <v>200</v>
      </c>
      <c r="C185" t="s">
        <v>392</v>
      </c>
      <c r="D185">
        <v>1</v>
      </c>
      <c r="E185">
        <v>1.4</v>
      </c>
      <c r="F185">
        <v>0.5</v>
      </c>
      <c r="H185" t="s">
        <v>409</v>
      </c>
      <c r="I185" t="s">
        <v>412</v>
      </c>
      <c r="J185" t="s">
        <v>413</v>
      </c>
      <c r="K185" t="s">
        <v>406</v>
      </c>
      <c r="L185" s="7">
        <v>11172039</v>
      </c>
      <c r="M185" s="8"/>
      <c r="N185" s="6"/>
      <c r="O185" s="6"/>
      <c r="P185" s="6"/>
      <c r="Q185" s="6"/>
      <c r="R185" s="6"/>
      <c r="T185" s="6" t="s">
        <v>558</v>
      </c>
    </row>
    <row r="186" spans="1:20" x14ac:dyDescent="0.25">
      <c r="A186" t="s">
        <v>12</v>
      </c>
      <c r="B186" t="s">
        <v>201</v>
      </c>
      <c r="C186" t="s">
        <v>393</v>
      </c>
      <c r="D186">
        <v>1</v>
      </c>
      <c r="E186">
        <v>1.4</v>
      </c>
      <c r="F186">
        <v>0.5</v>
      </c>
      <c r="H186" t="s">
        <v>404</v>
      </c>
      <c r="J186" t="s">
        <v>405</v>
      </c>
      <c r="K186" t="s">
        <v>406</v>
      </c>
      <c r="L186" s="7">
        <v>16376520</v>
      </c>
      <c r="M186" s="8"/>
      <c r="N186" s="6" t="s">
        <v>441</v>
      </c>
      <c r="O186" s="6" t="s">
        <v>414</v>
      </c>
      <c r="P186" s="6" t="s">
        <v>421</v>
      </c>
      <c r="Q186" s="6" t="s">
        <v>406</v>
      </c>
      <c r="R186" s="6">
        <v>12855672</v>
      </c>
      <c r="S186" t="s">
        <v>407</v>
      </c>
      <c r="T186" s="6" t="s">
        <v>559</v>
      </c>
    </row>
    <row r="187" spans="1:20" x14ac:dyDescent="0.25">
      <c r="A187" t="s">
        <v>12</v>
      </c>
      <c r="B187" t="s">
        <v>202</v>
      </c>
      <c r="C187" t="s">
        <v>394</v>
      </c>
      <c r="D187">
        <v>1</v>
      </c>
      <c r="E187">
        <v>1.4</v>
      </c>
      <c r="F187">
        <v>0.5</v>
      </c>
      <c r="H187" t="s">
        <v>409</v>
      </c>
      <c r="I187" t="s">
        <v>454</v>
      </c>
      <c r="J187" t="s">
        <v>560</v>
      </c>
      <c r="K187" t="s">
        <v>406</v>
      </c>
      <c r="L187">
        <v>9711940</v>
      </c>
      <c r="N187" s="6" t="s">
        <v>409</v>
      </c>
      <c r="O187" s="6" t="s">
        <v>454</v>
      </c>
      <c r="P187" s="6" t="s">
        <v>504</v>
      </c>
      <c r="Q187" s="6" t="s">
        <v>406</v>
      </c>
      <c r="R187">
        <v>10618415</v>
      </c>
      <c r="T187" s="6" t="s">
        <v>561</v>
      </c>
    </row>
    <row r="188" spans="1:20" x14ac:dyDescent="0.25">
      <c r="A188" t="s">
        <v>12</v>
      </c>
      <c r="B188" t="s">
        <v>203</v>
      </c>
      <c r="C188" t="s">
        <v>395</v>
      </c>
      <c r="D188">
        <v>1</v>
      </c>
      <c r="E188">
        <v>1.4</v>
      </c>
      <c r="F188">
        <v>0.5</v>
      </c>
      <c r="H188" t="s">
        <v>409</v>
      </c>
      <c r="I188" t="s">
        <v>454</v>
      </c>
      <c r="J188" t="s">
        <v>504</v>
      </c>
      <c r="K188" t="s">
        <v>406</v>
      </c>
      <c r="L188">
        <v>10618415</v>
      </c>
      <c r="N188" s="6"/>
      <c r="O188" s="6"/>
      <c r="P188" s="6"/>
      <c r="Q188" s="6"/>
      <c r="R188" s="6"/>
      <c r="T188" s="6" t="s">
        <v>562</v>
      </c>
    </row>
    <row r="189" spans="1:20" x14ac:dyDescent="0.25">
      <c r="A189" t="s">
        <v>12</v>
      </c>
      <c r="B189" t="s">
        <v>204</v>
      </c>
      <c r="C189" t="s">
        <v>396</v>
      </c>
      <c r="D189">
        <v>1</v>
      </c>
      <c r="E189">
        <v>1.4</v>
      </c>
      <c r="F189">
        <v>0.5</v>
      </c>
      <c r="H189" t="s">
        <v>404</v>
      </c>
      <c r="J189" t="s">
        <v>405</v>
      </c>
      <c r="K189" t="s">
        <v>406</v>
      </c>
      <c r="L189" s="7">
        <v>19197333</v>
      </c>
      <c r="M189" s="8"/>
      <c r="N189" s="6"/>
      <c r="O189" s="6"/>
      <c r="P189" s="6"/>
      <c r="Q189" s="6"/>
      <c r="R189" s="6"/>
      <c r="T189" s="6"/>
    </row>
    <row r="190" spans="1:20" x14ac:dyDescent="0.25">
      <c r="A190" t="s">
        <v>12</v>
      </c>
      <c r="B190" t="s">
        <v>205</v>
      </c>
      <c r="C190" t="s">
        <v>397</v>
      </c>
      <c r="D190">
        <v>1</v>
      </c>
      <c r="E190">
        <v>1.4</v>
      </c>
      <c r="F190">
        <v>0.5</v>
      </c>
      <c r="H190" t="s">
        <v>404</v>
      </c>
      <c r="J190" t="s">
        <v>405</v>
      </c>
      <c r="K190" t="s">
        <v>406</v>
      </c>
      <c r="L190" s="7">
        <v>16936699</v>
      </c>
      <c r="M190" s="8"/>
      <c r="N190" s="6" t="s">
        <v>409</v>
      </c>
      <c r="O190" s="6"/>
      <c r="P190" s="6" t="s">
        <v>410</v>
      </c>
      <c r="Q190" s="6" t="s">
        <v>406</v>
      </c>
      <c r="R190" s="6">
        <v>8663074</v>
      </c>
      <c r="S190" t="s">
        <v>407</v>
      </c>
      <c r="T190" s="6" t="s">
        <v>563</v>
      </c>
    </row>
    <row r="191" spans="1:20" x14ac:dyDescent="0.25">
      <c r="A191" t="s">
        <v>12</v>
      </c>
      <c r="B191" t="s">
        <v>206</v>
      </c>
      <c r="C191" t="s">
        <v>398</v>
      </c>
      <c r="D191">
        <v>1</v>
      </c>
      <c r="E191">
        <v>1.4</v>
      </c>
      <c r="F191">
        <v>0.5</v>
      </c>
      <c r="H191" t="s">
        <v>404</v>
      </c>
      <c r="J191" t="s">
        <v>405</v>
      </c>
      <c r="K191" t="s">
        <v>406</v>
      </c>
      <c r="L191" s="7">
        <v>16936699</v>
      </c>
      <c r="M191" s="8"/>
      <c r="N191" s="6" t="s">
        <v>404</v>
      </c>
      <c r="O191" s="6"/>
      <c r="P191" s="6" t="s">
        <v>415</v>
      </c>
      <c r="Q191" s="6" t="s">
        <v>406</v>
      </c>
      <c r="R191" s="6">
        <v>19339207</v>
      </c>
      <c r="S191" t="s">
        <v>407</v>
      </c>
      <c r="T191" s="6" t="s">
        <v>564</v>
      </c>
    </row>
    <row r="192" spans="1:20" x14ac:dyDescent="0.25">
      <c r="A192" t="s">
        <v>12</v>
      </c>
      <c r="B192" t="s">
        <v>207</v>
      </c>
      <c r="C192" t="s">
        <v>399</v>
      </c>
      <c r="D192">
        <v>1</v>
      </c>
      <c r="E192">
        <v>1.4</v>
      </c>
      <c r="F192">
        <v>0.5</v>
      </c>
      <c r="H192" t="s">
        <v>404</v>
      </c>
      <c r="I192" t="s">
        <v>414</v>
      </c>
      <c r="J192" t="s">
        <v>421</v>
      </c>
      <c r="K192" t="s">
        <v>406</v>
      </c>
      <c r="L192">
        <v>16125722</v>
      </c>
      <c r="M192" s="8"/>
      <c r="N192" s="6"/>
      <c r="O192" s="6"/>
      <c r="P192" s="6"/>
      <c r="Q192" s="6"/>
      <c r="R192" s="6"/>
      <c r="T192" s="6" t="s">
        <v>565</v>
      </c>
    </row>
    <row r="193" spans="1:20" x14ac:dyDescent="0.25">
      <c r="A193" t="s">
        <v>12</v>
      </c>
      <c r="B193" t="s">
        <v>208</v>
      </c>
      <c r="C193" t="s">
        <v>400</v>
      </c>
      <c r="D193">
        <v>1</v>
      </c>
      <c r="E193">
        <v>1.4</v>
      </c>
      <c r="F193">
        <v>0.5</v>
      </c>
      <c r="H193" t="s">
        <v>404</v>
      </c>
      <c r="J193" t="s">
        <v>405</v>
      </c>
      <c r="K193" t="s">
        <v>406</v>
      </c>
      <c r="L193" s="7">
        <v>16936699</v>
      </c>
      <c r="M193" s="8"/>
      <c r="N193" s="6" t="s">
        <v>409</v>
      </c>
      <c r="O193" s="6"/>
      <c r="P193" s="6" t="s">
        <v>410</v>
      </c>
      <c r="Q193" s="6" t="s">
        <v>406</v>
      </c>
      <c r="R193" s="6">
        <v>1313418</v>
      </c>
      <c r="S193" t="s">
        <v>407</v>
      </c>
      <c r="T193" s="6" t="s">
        <v>566</v>
      </c>
    </row>
    <row r="194" spans="1:20" x14ac:dyDescent="0.25">
      <c r="A194" t="s">
        <v>12</v>
      </c>
      <c r="B194" t="s">
        <v>209</v>
      </c>
      <c r="C194" t="s">
        <v>401</v>
      </c>
      <c r="D194">
        <v>1</v>
      </c>
      <c r="E194">
        <v>1.4</v>
      </c>
      <c r="F194">
        <v>0.5</v>
      </c>
      <c r="H194" t="s">
        <v>404</v>
      </c>
      <c r="I194" t="s">
        <v>412</v>
      </c>
      <c r="J194" t="s">
        <v>415</v>
      </c>
      <c r="K194" t="s">
        <v>406</v>
      </c>
      <c r="L194" s="7">
        <v>19434100</v>
      </c>
      <c r="M194" s="8"/>
      <c r="N194" s="6" t="s">
        <v>404</v>
      </c>
      <c r="O194" s="6"/>
      <c r="P194" s="6" t="s">
        <v>405</v>
      </c>
      <c r="Q194" s="6" t="s">
        <v>406</v>
      </c>
      <c r="R194" s="6">
        <v>16936699</v>
      </c>
      <c r="S194" t="s">
        <v>407</v>
      </c>
      <c r="T194" s="6" t="s">
        <v>567</v>
      </c>
    </row>
    <row r="195" spans="1:20" x14ac:dyDescent="0.25">
      <c r="A195" t="s">
        <v>12</v>
      </c>
      <c r="B195" t="s">
        <v>210</v>
      </c>
      <c r="C195" t="s">
        <v>402</v>
      </c>
      <c r="D195">
        <v>1</v>
      </c>
      <c r="E195">
        <v>1.4</v>
      </c>
      <c r="F195">
        <v>0.5</v>
      </c>
      <c r="H195" t="s">
        <v>404</v>
      </c>
      <c r="I195" t="s">
        <v>412</v>
      </c>
      <c r="J195" t="s">
        <v>415</v>
      </c>
      <c r="K195" t="s">
        <v>406</v>
      </c>
      <c r="L195" s="7">
        <v>10485710</v>
      </c>
      <c r="M195" s="8"/>
      <c r="N195" s="6"/>
      <c r="O195" s="6"/>
      <c r="P195" s="6"/>
      <c r="Q195" s="6"/>
      <c r="R195" s="6"/>
      <c r="T195" s="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2014-06-18T00:18:55Z</dcterms:modified>
</cp:coreProperties>
</file>