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\JoeAI\Governor Project\Legacy Data\"/>
    </mc:Choice>
  </mc:AlternateContent>
  <xr:revisionPtr revIDLastSave="0" documentId="13_ncr:1_{CCD45840-DFC6-4D4C-B160-7E4463E35EF3}" xr6:coauthVersionLast="47" xr6:coauthVersionMax="47" xr10:uidLastSave="{00000000-0000-0000-0000-000000000000}"/>
  <bookViews>
    <workbookView xWindow="-110" yWindow="-110" windowWidth="23260" windowHeight="14860" xr2:uid="{91DBEA68-141F-4F51-8ADB-8B124786AD1B}"/>
  </bookViews>
  <sheets>
    <sheet name="telemetry_combo_1335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</calcChain>
</file>

<file path=xl/sharedStrings.xml><?xml version="1.0" encoding="utf-8"?>
<sst xmlns="http://schemas.openxmlformats.org/spreadsheetml/2006/main" count="46" uniqueCount="11">
  <si>
    <t>Step</t>
  </si>
  <si>
    <t>Phi</t>
  </si>
  <si>
    <t>Vector_Sim</t>
  </si>
  <si>
    <t>Gate_Status</t>
  </si>
  <si>
    <t>Penalty</t>
  </si>
  <si>
    <t>Action</t>
  </si>
  <si>
    <t>Clean Logic</t>
  </si>
  <si>
    <t>STABLE</t>
  </si>
  <si>
    <t>High Complexity (Logic is too nested)</t>
  </si>
  <si>
    <t>INTERVENTION</t>
  </si>
  <si>
    <t>Syntax Error (Does not compile)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</si>
</sst>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telemetry_combo_133530!$C$1</c:f>
              <c:strCache>
                <c:ptCount val="1"/>
                <c:pt idx="0">
                  <c:v>Vector_Sim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telemetry_combo_133530!$C$2:$C$21</c:f>
              <c:numCache>
                <c:formatCode>General</c:formatCode>
                <c:ptCount val="20"/>
                <c:pt idx="0">
                  <c:v>0.93869999999999998</c:v>
                </c:pt>
                <c:pt idx="1">
                  <c:v>0.95379999999999998</c:v>
                </c:pt>
                <c:pt idx="2">
                  <c:v>0.94779999999999998</c:v>
                </c:pt>
                <c:pt idx="3">
                  <c:v>0.88139999999999996</c:v>
                </c:pt>
                <c:pt idx="4">
                  <c:v>0.9456</c:v>
                </c:pt>
                <c:pt idx="5">
                  <c:v>0.8881</c:v>
                </c:pt>
                <c:pt idx="6">
                  <c:v>0.91890000000000005</c:v>
                </c:pt>
                <c:pt idx="7">
                  <c:v>0.86890000000000001</c:v>
                </c:pt>
                <c:pt idx="8">
                  <c:v>0.55420000000000003</c:v>
                </c:pt>
                <c:pt idx="9">
                  <c:v>0.56459999999999999</c:v>
                </c:pt>
                <c:pt idx="10">
                  <c:v>0.56040000000000001</c:v>
                </c:pt>
                <c:pt idx="11">
                  <c:v>0.92259999999999998</c:v>
                </c:pt>
                <c:pt idx="12">
                  <c:v>0.67220000000000002</c:v>
                </c:pt>
                <c:pt idx="13">
                  <c:v>0.63460000000000005</c:v>
                </c:pt>
                <c:pt idx="14">
                  <c:v>0.90820000000000001</c:v>
                </c:pt>
                <c:pt idx="15">
                  <c:v>0.86660000000000004</c:v>
                </c:pt>
                <c:pt idx="16">
                  <c:v>0.91449999999999998</c:v>
                </c:pt>
                <c:pt idx="17">
                  <c:v>0.75990000000000002</c:v>
                </c:pt>
                <c:pt idx="18">
                  <c:v>0.7702</c:v>
                </c:pt>
                <c:pt idx="19">
                  <c:v>0.78620000000000001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A0-4419-9D09-1BE40F5C3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6346848"/>
        <c:axId val="1596348768"/>
      </c:lineChart>
      <c:catAx>
        <c:axId val="1596346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348768"/>
        <c:crosses val="autoZero"/>
        <c:auto val="1"/>
        <c:lblAlgn val="ctr"/>
        <c:lblOffset val="100"/>
        <c:noMultiLvlLbl val="0"/>
      </c:catAx>
      <c:valAx>
        <c:axId val="159634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34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1</xdr:row>
      <xdr:rowOff>57150</xdr:rowOff>
    </xdr:from>
    <xdr:to>
      <xdr:col>15</xdr:col>
      <xdr:colOff>9525</xdr:colOff>
      <xdr:row>16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261EBA-BD94-6DD5-D0F7-26BB35FA0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1B7D1-5540-4B1E-BB01-875689B2F875}">
  <dimension ref="A1:I21"/>
  <sheetViews>
    <sheetView tabSelected="1" workbookViewId="0">
      <selection activeCell="I21" sqref="I21"/>
    </sheetView>
  </sheetViews>
  <sheetFormatPr defaultRowHeight="14.5" x14ac:dyDescent="0.35"/>
  <cols>
    <col min="3" max="3" width="10" bestFit="1" customWidth="1"/>
    <col min="5" max="5" width="30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</v>
      </c>
      <c r="B2">
        <v>1.0887</v>
      </c>
      <c r="C2">
        <v>0.93869999999999998</v>
      </c>
      <c r="D2">
        <v>1</v>
      </c>
      <c r="E2" t="s">
        <v>6</v>
      </c>
      <c r="F2" t="s">
        <v>7</v>
      </c>
    </row>
    <row r="3" spans="1:6" x14ac:dyDescent="0.35">
      <c r="A3">
        <v>1</v>
      </c>
      <c r="B3">
        <v>1.1028</v>
      </c>
      <c r="C3">
        <v>0.95379999999999998</v>
      </c>
      <c r="D3">
        <v>1</v>
      </c>
      <c r="E3" t="s">
        <v>6</v>
      </c>
      <c r="F3" t="s">
        <v>7</v>
      </c>
    </row>
    <row r="4" spans="1:6" x14ac:dyDescent="0.35">
      <c r="A4">
        <v>2</v>
      </c>
      <c r="B4">
        <v>0.69579999999999997</v>
      </c>
      <c r="C4">
        <v>0.94779999999999998</v>
      </c>
      <c r="D4">
        <v>0</v>
      </c>
      <c r="E4" t="s">
        <v>8</v>
      </c>
      <c r="F4" t="s">
        <v>9</v>
      </c>
    </row>
    <row r="5" spans="1:6" x14ac:dyDescent="0.35">
      <c r="A5">
        <v>2</v>
      </c>
      <c r="B5">
        <v>0.62939999999999996</v>
      </c>
      <c r="C5">
        <v>0.88139999999999996</v>
      </c>
      <c r="D5">
        <v>0</v>
      </c>
      <c r="E5" t="s">
        <v>8</v>
      </c>
      <c r="F5" t="s">
        <v>9</v>
      </c>
    </row>
    <row r="6" spans="1:6" x14ac:dyDescent="0.35">
      <c r="A6">
        <v>2</v>
      </c>
      <c r="B6">
        <v>0.69359999999999999</v>
      </c>
      <c r="C6">
        <v>0.9456</v>
      </c>
      <c r="D6">
        <v>0</v>
      </c>
      <c r="E6" t="s">
        <v>8</v>
      </c>
      <c r="F6" t="s">
        <v>9</v>
      </c>
    </row>
    <row r="7" spans="1:6" x14ac:dyDescent="0.35">
      <c r="A7">
        <v>1</v>
      </c>
      <c r="B7">
        <v>0.6371</v>
      </c>
      <c r="C7">
        <v>0.8881</v>
      </c>
      <c r="D7">
        <v>0</v>
      </c>
      <c r="E7" t="s">
        <v>8</v>
      </c>
      <c r="F7" t="s">
        <v>9</v>
      </c>
    </row>
    <row r="8" spans="1:6" x14ac:dyDescent="0.35">
      <c r="A8">
        <v>1</v>
      </c>
      <c r="B8">
        <v>0.66790000000000005</v>
      </c>
      <c r="C8">
        <v>0.91890000000000005</v>
      </c>
      <c r="D8">
        <v>0</v>
      </c>
      <c r="E8" t="s">
        <v>8</v>
      </c>
      <c r="F8" t="s">
        <v>9</v>
      </c>
    </row>
    <row r="9" spans="1:6" x14ac:dyDescent="0.35">
      <c r="A9">
        <v>1</v>
      </c>
      <c r="B9">
        <v>1.0179</v>
      </c>
      <c r="C9">
        <v>0.86890000000000001</v>
      </c>
      <c r="D9">
        <v>1</v>
      </c>
      <c r="E9" t="s">
        <v>6</v>
      </c>
      <c r="F9" t="s">
        <v>7</v>
      </c>
    </row>
    <row r="10" spans="1:6" x14ac:dyDescent="0.35">
      <c r="A10">
        <v>2</v>
      </c>
      <c r="B10">
        <v>0.70220000000000005</v>
      </c>
      <c r="C10">
        <v>0.55420000000000003</v>
      </c>
      <c r="D10">
        <v>1</v>
      </c>
      <c r="E10" t="s">
        <v>6</v>
      </c>
      <c r="F10" t="s">
        <v>9</v>
      </c>
    </row>
    <row r="11" spans="1:6" x14ac:dyDescent="0.35">
      <c r="A11">
        <v>2</v>
      </c>
      <c r="B11">
        <v>0.71260000000000001</v>
      </c>
      <c r="C11">
        <v>0.56459999999999999</v>
      </c>
      <c r="D11">
        <v>1</v>
      </c>
      <c r="E11" t="s">
        <v>6</v>
      </c>
      <c r="F11" t="s">
        <v>9</v>
      </c>
    </row>
    <row r="12" spans="1:6" x14ac:dyDescent="0.35">
      <c r="A12">
        <v>2</v>
      </c>
      <c r="B12">
        <v>0.70840000000000003</v>
      </c>
      <c r="C12">
        <v>0.56040000000000001</v>
      </c>
      <c r="D12">
        <v>1</v>
      </c>
      <c r="E12" t="s">
        <v>6</v>
      </c>
      <c r="F12" t="s">
        <v>9</v>
      </c>
    </row>
    <row r="13" spans="1:6" x14ac:dyDescent="0.35">
      <c r="A13">
        <v>1</v>
      </c>
      <c r="B13">
        <v>1.0716000000000001</v>
      </c>
      <c r="C13">
        <v>0.92259999999999998</v>
      </c>
      <c r="D13">
        <v>1</v>
      </c>
      <c r="E13" t="s">
        <v>6</v>
      </c>
      <c r="F13" t="s">
        <v>7</v>
      </c>
    </row>
    <row r="14" spans="1:6" x14ac:dyDescent="0.35">
      <c r="A14">
        <v>2</v>
      </c>
      <c r="B14">
        <v>0.82020000000000004</v>
      </c>
      <c r="C14">
        <v>0.67220000000000002</v>
      </c>
      <c r="D14">
        <v>1</v>
      </c>
      <c r="E14" t="s">
        <v>6</v>
      </c>
      <c r="F14" t="s">
        <v>7</v>
      </c>
    </row>
    <row r="15" spans="1:6" x14ac:dyDescent="0.35">
      <c r="A15">
        <v>3</v>
      </c>
      <c r="B15">
        <v>0.38159999999999999</v>
      </c>
      <c r="C15">
        <v>0.63460000000000005</v>
      </c>
      <c r="D15">
        <v>0</v>
      </c>
      <c r="E15" t="s">
        <v>8</v>
      </c>
      <c r="F15" t="s">
        <v>9</v>
      </c>
    </row>
    <row r="16" spans="1:6" x14ac:dyDescent="0.35">
      <c r="A16">
        <v>3</v>
      </c>
      <c r="B16">
        <v>1.0551999999999999</v>
      </c>
      <c r="C16">
        <v>0.90820000000000001</v>
      </c>
      <c r="D16">
        <v>1</v>
      </c>
      <c r="E16" t="s">
        <v>6</v>
      </c>
      <c r="F16" t="s">
        <v>7</v>
      </c>
    </row>
    <row r="17" spans="1:9" x14ac:dyDescent="0.35">
      <c r="A17">
        <v>4</v>
      </c>
      <c r="B17">
        <v>1.26E-2</v>
      </c>
      <c r="C17">
        <v>0.86660000000000004</v>
      </c>
      <c r="D17">
        <v>0</v>
      </c>
      <c r="E17" t="s">
        <v>10</v>
      </c>
      <c r="F17" t="s">
        <v>9</v>
      </c>
    </row>
    <row r="18" spans="1:9" x14ac:dyDescent="0.35">
      <c r="A18">
        <v>4</v>
      </c>
      <c r="B18">
        <v>1.0605</v>
      </c>
      <c r="C18">
        <v>0.91449999999999998</v>
      </c>
      <c r="D18">
        <v>1</v>
      </c>
      <c r="E18" t="s">
        <v>6</v>
      </c>
      <c r="F18" t="s">
        <v>7</v>
      </c>
    </row>
    <row r="19" spans="1:9" x14ac:dyDescent="0.35">
      <c r="A19">
        <v>5</v>
      </c>
      <c r="B19">
        <v>0</v>
      </c>
      <c r="C19">
        <v>0.75990000000000002</v>
      </c>
      <c r="D19">
        <v>0</v>
      </c>
      <c r="E19" t="s">
        <v>10</v>
      </c>
      <c r="F19" t="s">
        <v>9</v>
      </c>
    </row>
    <row r="20" spans="1:9" x14ac:dyDescent="0.35">
      <c r="A20">
        <v>5</v>
      </c>
      <c r="B20">
        <v>0</v>
      </c>
      <c r="C20">
        <v>0.7702</v>
      </c>
      <c r="D20">
        <v>0</v>
      </c>
      <c r="E20" t="s">
        <v>10</v>
      </c>
      <c r="F20" t="s">
        <v>9</v>
      </c>
      <c r="I20">
        <f>AVERAGE(C2:C21)</f>
        <v>0.81286999999999998</v>
      </c>
    </row>
    <row r="21" spans="1:9" x14ac:dyDescent="0.35">
      <c r="A21">
        <v>5</v>
      </c>
      <c r="B21">
        <v>0</v>
      </c>
      <c r="C21">
        <v>0.78620000000000001</v>
      </c>
      <c r="D21">
        <v>0</v>
      </c>
      <c r="E21" t="s">
        <v>10</v>
      </c>
      <c r="F21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telemetry_combo_133530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Lash</cp:lastModifiedBy>
  <dcterms:created xsi:type="dcterms:W3CDTF">2026-03-05T14:52:42Z</dcterms:created>
  <dcterms:modified xsi:type="dcterms:W3CDTF">2026-03-05T22:33:50Z</dcterms:modified>
</cp:coreProperties>
</file>