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osep\JoeAI\Governor Project\Legacy Data\"/>
    </mc:Choice>
  </mc:AlternateContent>
  <xr:revisionPtr revIDLastSave="0" documentId="13_ncr:1_{F96E7335-ABBE-4455-B1D1-37C17B3914F0}" xr6:coauthVersionLast="47" xr6:coauthVersionMax="47" xr10:uidLastSave="{00000000-0000-0000-0000-000000000000}"/>
  <bookViews>
    <workbookView xWindow="-110" yWindow="-110" windowWidth="23260" windowHeight="14860" xr2:uid="{5F7A2450-AB01-4CEE-A6E5-7590450DF047}"/>
  </bookViews>
  <sheets>
    <sheet name="telemetry_v19_0003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 l="1"/>
</calcChain>
</file>

<file path=xl/sharedStrings.xml><?xml version="1.0" encoding="utf-8"?>
<sst xmlns="http://schemas.openxmlformats.org/spreadsheetml/2006/main" count="88" uniqueCount="32">
  <si>
    <t>Step</t>
  </si>
  <si>
    <t>Triage_Result</t>
  </si>
  <si>
    <t>Phi</t>
  </si>
  <si>
    <t>State_Diff</t>
  </si>
  <si>
    <t>Artifacts_Count</t>
  </si>
  <si>
    <t>No Change</t>
  </si>
  <si>
    <t>{"holographic_headers": {"data_pipeline.py": "Size: 127 chars | Status: Stable"}}</t>
  </si>
  <si>
    <t>Mechanic Error: name 'write_artifact' is not defined</t>
  </si>
  <si>
    <t>{"user_facts": {"refactor_stage": "diagnosis_prompt", "prompt": "Welcome to the Life Refactor Utility! Let's start by understanding the 'exceptions' in your life's main loop.\n\n**ACTION REQUIRED:**\nPlease update 'state['user_facts']' with the following:\n  - `'current_exceptions'`: A list of strings describing your problems (e.g., `['frequent procrastination', 'low energy afternoons', 'feeling overwhelmed']`).\n  - `'desired_outcomes'`: A list of strings describing what you want to achieve (e.g., `['consistent productivity', 'more vitality', 'better work-life balance']`).\nAfter updating, rerun the script.", "current_exceptions": null, "desired_outcomes": null}}</t>
  </si>
  <si>
    <t>{"user_facts": {"refactor_stage": "diagnosis_prompt", "prompt": "Welcome to the Life Refactor Utility! Let's start by understanding the 'exceptions' in your life's main loop.\n\n**ACTION REQUIRED:**\nPlease update 'state['user_facts']' with the following:\n  - `'current_exceptions'`: A list of strings describing your problems (e.g., `['frequent procrastination', 'low energy afternoons', 'feeling overwhelmed']`).\n  - `'desired_outcomes'`: A list of strings describing what you want to achieve (e.g., `['consistent productivity', 'more vitality', 'better work-life balance']`).\nAfter updating, rerun the script.", "current_exceptions": null, "desired_outcomes": null, "nitrate_level_impact_on_data_pipeline_efficiency": "\nThe nitrate level itself, as a specific data point, does not inherently affect the data pipeline's computational \nefficiency (CPU, memory, I/O) in isolation. Its impact is generally indirect and conditional, depending on:\n\n1.  **Data Volume and Precision:** If nitrate levels are collected with extremely high frequency, require very high \n    precision storage (e.g., many decimal places), or are associated with numerous other data points, the overall \n    data volume increases. Higher data volume directly impacts storage requirements, network transfer times (I/O), \n    and the resources needed for loading, processing, and querying.\n2.  **Data Type and Format:** Storing nitrate levels as complex strings that require parsing (instead of optimized \n    numeric types like `float` or `decimal`) can introduce parsing overhead. Inconsistent data formats, units, \n    or encoding can necessitate additional validation and cleaning steps, adding to processing time.\n3.  **Complex Transformations and Calculations:** If the pipeline performs intensive computations specifically \n    based on nitrate levels (e.g., advanced statistical analysis, machine learning model training/inference, \n    spatial interpolation, time-series forecasting), these operations will naturally consume more CPU and memory. \n    The complexity of these algorithms, rather than the data value itself, dictates the efficiency impact.\n4.  **Data Quality and Error Handling:** Frequent outliers, impossible values (e.g., negative nitrate levels), \n    or missing data in the nitrate readings will trigger more error handling, data validation, and cleansing routines. \n    These defensive programming steps, while necessary, add to the pipeline's execution time.\n5.  **Database and Query Performance:** How nitrate data is indexed and stored in databases can significantly affect \n    query efficiency. Frequent filtering, sorting, or aggregations on the nitrate level will perform better with \n    appropriate indexing and efficient data types.\n\nIn summary, the efficiency impact is less about the intrinsic value of \"nitrate level\" and more about how this \ndata is collected, stored, validated, transformed, and utilized within the specific data pipeline architecture.\n", "clay_density_variable_recommendation": "\nWhether to add 'clay_density' to the scraper is a decision that should be based on a thorough evaluation of several factors:\n\n1.  **Business Need/Use Case:** Is there a clear analytical or operational need for 'clay_density'? For example, \n    is it required for a new predictive model, improved soil classification, better understanding of nutrient \n    retention, or a specific reporting requirement? Without a well-defined use case, adding data can lead to \n    unnecessary complexity and storage costs.\n2.  **Data Availability and Reliability:** Can 'clay_density' be consistently and reliably scraped from the \n    source website(s)? Is it always present, accurately measured, and in a parseable format? If the data is \n    sparse, inconsistent, or difficult to extract, the effort might yield low-quality or incomplete results.\n3.  **Cost-Benefit Analysis:** What is the development effort to integrate this variable into the scraper, \n    update downstream schemas (databases, data lakes), and adjust ETL/ELT processes? What are the ongoing \n    storage and processing costs for this new data? Do these costs outweigh the anticipated value and insights \n    gained from having 'clay_density'?\n4.  **Impact on Existing Pipeline:** Will adding 'clay_density' necessitate significant changes to existing \n    data models, validation rules, or consuming applications? Consider potential breaking changes or extensive \n    re-testing.\n5.  **Data Quality Implications:** Will the new variable introduce new data quality challenges, such as a high \n    percentage of missing values, inconsistent units, or parsing errors, which would require additional cleansing?\n\n**Recommendation:** Proceed with adding 'clay_density' if there is a clear, high-priority business need that \njustifies the implementation and ongoing maintenance costs, and if the data source consistently provides \nreliable 'clay_density' information. If these conditions are not met, it's advisable to defer its inclusion \nuntil a stronger justification emerges or the data source improves.\n\nFor demonstration purposes, the Python script below will show how 'clay_density' could be added to a hypothetical scraper.\n", "scraper_modification_status": "Successfully updated 'scraper.py' to include 'clay_density'.", "modified_scraper_code": "\nimport requests\nfrom bs4 import BeautifulSoup\n\ndef scrape_soil_data(url):\n    response = requests.get(url)\n    response.raise_for_status() # Raise HTTPError for bad responses (4xx or 5xx)\n    soup = BeautifulSoup(response.content, 'html.parser')\n    \n    # Hypothetical data extraction initialization\n    nitrate_level = None\n    soil_type = None\n    clay_density = None # Initialize new variable for clay_density\n\n    # Extract nitrate_level\n    try:\n        nitrate_element = soup.find(id='nitrate')\n        if nitrate_element:\n            nitrate_level = float(nitrate_element.text.strip())\n    except (AttributeError, ValueError):\n        print(\"Warning: Nitrate level element not found or invalid format.\")\n    \n    # Extract soil_type\n    try:\n        soil_type_element = soup.find(id='soil_type')\n        if soil_type_element:\n            soil_type = soil_type_element.text.strip()\n    except AttributeError:\n        print(\"Warning: Soil type element not found.\")\n\n    # New variable addition based on request: clay_density\n    try:\n        clay_density_element = soup.find(id='clay_density')\n        if clay_density_element:\n            clay_density = float(clay_density_element.text.strip())\n    except (AttributeError, ValueError):\n        print(\"Warning: Clay density element not found or invalid format.\")\n        # Decide on default behavior if not found: None, 0.0, or raise specific error\n        \n    return {\n        'nitrate_level': nitrate_level,\n        'soil_type': soil_type,\n        'clay_density': clay_density # Added new variable to the dictionary\n    }\n\nif __name__ == '__main__':\n    # This example requires a real web page with elements like &lt;div id=\"nitrate\"&gt;...&lt;/div&gt;,\n    # &lt;div id=\"soil_type\"&gt;...&lt;/div&gt;, and &lt;div id=\"clay_density\"&gt;...&lt;/div&gt;\n    # For demonstration, it only shows the code structure.\n    print(\"This is a placeholder scraper that now includes clay_density scraping logic.\")\n    # Example usage (uncomment and replace URL with a valid one to test):\n    # test_url = \"http://example.com/alabama_soil_data_page\"\n    # data = scrape_soil_data(test_url)\n    # print(data)\n"}, "holographic_headers": {"data_pipeline.py": "Size: 127 chars | Status: Stable", "scraper.py": "Size: 2117 chars | Status: Stable"}}</t>
  </si>
  <si>
    <t>{"user_facts": {"refactor_stage": "diagnosis_prompt", "prompt": "Welcome to the Life Refactor Utility! Let's start by understanding the 'exceptions' in your life's main loop.\n\n**ACTION REQUIRED:**\nPlease update 'state['user_facts']' with the following:\n  - `'current_exceptions'`: A list of strings describing your problems (e.g., `['frequent procrastination', 'low energy afternoons', 'feeling overwhelmed']`).\n  - `'desired_outcomes'`: A list of strings describing what you want to achieve (e.g., `['consistent productivity', 'more vitality', 'better work-life balance']`).\nAfter updating, rerun the script.", "current_exceptions": null, "desired_outcomes": null, "nitrate_level_impact_on_data_pipeline_efficiency": "\nThe nitrate level itself, as a specific data point, does not inherently affect the data pipeline's computational \nefficiency (CPU, memory, I/O) in isolation. Its impact is generally indirect and conditional, depending on:\n\n1.  **Data Volume and Precision:** If nitrate levels are collected with extremely high frequency, require very high \n    precision storage (e.g., many decimal places), or are associated with numerous other data points, the overall \n    data volume increases. Higher data volume directly impacts storage requirements, network transfer times (I/O), \n    and the resources needed for loading, processing, and querying.\n2.  **Data Type and Format:** Storing nitrate levels as complex strings that require parsing (instead of optimized \n    numeric types like `float` or `decimal`) can introduce parsing overhead. Inconsistent data formats, units, \n    or encoding can necessitate additional validation and cleaning steps, adding to processing time.\n3.  **Complex Transformations and Calculations:** If the pipeline performs intensive computations specifically \n    based on nitrate levels (e.g., advanced statistical analysis, machine learning model training/inference, \n    spatial interpolation, time-series forecasting), these operations will naturally consume more CPU and memory. \n    The complexity of these algorithms, rather than the data value itself, dictates the efficiency impact.\n4.  **Data Quality and Error Handling:** Frequent outliers, impossible values (e.g., negative nitrate levels), \n    or missing data in the nitrate readings will trigger more error handling, data validation, and cleansing routines. \n    These defensive programming steps, while necessary, add to the pipeline's execution time.\n5.  **Database and Query Performance:** How nitrate data is indexed and stored in databases can significantly affect \n    query efficiency. Frequent filtering, sorting, or aggregations on the nitrate level will perform better with \n    appropriate indexing and efficient data types.\n\nIn summary, the efficiency impact is less about the intrinsic value of \"nitrate level\" and more about how this \ndata is collected, stored, validated, transformed, and utilized within the specific data pipeline architecture.\n", "clay_density_variable_recommendation": "\nWhether to add 'clay_density' to the scraper is a decision that should be based on a thorough evaluation of several factors:\n\n1.  **Business Need/Use Case:** Is there a clear analytical or operational need for 'clay_density'? For example, \n    is it required for a new predictive model, improved soil classification, better understanding of nutrient \n    retention, or a specific reporting requirement? Without a well-defined use case, adding data can lead to \n    unnecessary complexity and storage costs.\n2.  **Data Availability and Reliability:** Can 'clay_density' be consistently and reliably scraped from the \n    source website(s)? Is it always present, accurately measured, and in a parseable format? If the data is \n    sparse, inconsistent, or difficult to extract, the effort might yield low-quality or incomplete results.\n3.  **Cost-Benefit Analysis:** What is the development effort to integrate this variable into the scraper, \n    update downstream schemas (databases, data lakes), and adjust ETL/ELT processes? What are the ongoing \n    storage and processing costs for this new data? Do these costs outweigh the anticipated value and insights \n    gained from having 'clay_density'?\n4.  **Impact on Existing Pipeline:** Will adding 'clay_density' necessitate significant changes to existing \n    data models, validation rules, or consuming applications? Consider potential breaking changes or extensive \n    re-testing.\n5.  **Data Quality Implications:** Will the new variable introduce new data quality challenges, such as a high \n    percentage of missing values, inconsistent units, or parsing errors, which would require additional cleansing?\n\n**Recommendation:** Proceed with adding 'clay_density' if there is a clear, high-priority business need that \njustifies the implementation and ongoing maintenance costs, and if the data source consistently provides \nreliable 'clay_density' information. If these conditions are not met, it's advisable to defer its inclusion \nuntil a stronger justification emerges or the data source improves.\n\nFor demonstration purposes, the Python script below will show how 'clay_density' could be added to a hypothetical scraper.\n", "scraper_modification_status": "Successfully updated 'scraper.py' to include 'clay_density'.", "modified_scraper_code": "\nimport requests\nfrom bs4 import BeautifulSoup\n\ndef scrape_soil_data(url):\n    response = requests.get(url)\n    response.raise_for_status() # Raise HTTPError for bad responses (4xx or 5xx)\n    soup = BeautifulSoup(response.content, 'html.parser')\n    \n    # Hypothetical data extraction initialization\n    nitrate_level = None\n    soil_type = None\n    clay_density = None # Initialize new variable for clay_density\n\n    # Extract nitrate_level\n    try:\n        nitrate_element = soup.find(id='nitrate')\n        if nitrate_element:\n            nitrate_level = float(nitrate_element.text.strip())\n    except (AttributeError, ValueError):\n        print(\"Warning: Nitrate level element not found or invalid format.\")\n    \n    # Extract soil_type\n    try:\n        soil_type_element = soup.find(id='soil_type')\n        if soil_type_element:\n            soil_type = soil_type_element.text.strip()\n    except AttributeError:\n        print(\"Warning: Soil type element not found.\")\n\n    # New variable addition based on request: clay_density\n    try:\n        clay_density_element = soup.find(id='clay_density')\n        if clay_density_element:\n            clay_density = float(clay_density_element.text.strip())\n    except (AttributeError, ValueError):\n        print(\"Warning: Clay density element not found or invalid format.\")\n        # Decide on default behavior if not found: None, 0.0, or raise specific error\n        \n    return {\n        'nitrate_level': nitrate_level,\n        'soil_type': soil_type,\n        'clay_density': clay_density # Added new variable to the dictionary\n    }\n\nif __name__ == '__main__':\n    # This example requires a real web page with elements like &lt;div id=\"nitrate\"&gt;...&lt;/div&gt;,\n    # &lt;div id=\"soil_type\"&gt;...&lt;/div&gt;, and &lt;div id=\"clay_density\"&gt;...&lt;/div&gt;\n    # For demonstration, it only shows the code structure.\n    print(\"This is a placeholder scraper that now includes clay_density scraping logic.\")\n    # Example usage (uncomment and replace URL with a valid one to test):\n    # test_url = \"http://example.com/alabama_soil_data_page\"\n    # data = scrape_soil_data(test_url)\n    # print(data)\n", "current_user": "Commander Shepard", "budget": 5}}</t>
  </si>
  <si>
    <t>{"user_facts": {"refactor_stage": "diagnosis_prompt", "prompt": "Welcome to the Life Refactor Utility! Let's start by understanding the 'exceptions' in your life's main loop.\n\n**ACTION REQUIRED:**\nPlease update 'state['user_facts']' with the following:\n  - `'current_exceptions'`: A list of strings describing your problems (e.g., `['frequent procrastination', 'low energy afternoons', 'feeling overwhelmed']`).\n  - `'desired_outcomes'`: A list of strings describing what you want to achieve (e.g., `['consistent productivity', 'more vitality', 'better work-life balance']`).\nAfter updating, rerun the script.", "current_exceptions": null, "desired_outcomes": null, "nitrate_level_impact_on_data_pipeline_efficiency": "\nThe nitrate level itself, as a specific data point, does not inherently affect the data pipeline's computational \nefficiency (CPU, memory, I/O) in isolation. Its impact is generally indirect and conditional, depending on:\n\n1.  **Data Volume and Precision:** If nitrate levels are collected with extremely high frequency, require very high \n    precision storage (e.g., many decimal places), or are associated with numerous other data points, the overall \n    data volume increases. Higher data volume directly impacts storage requirements, network transfer times (I/O), \n    and the resources needed for loading, processing, and querying.\n2.  **Data Type and Format:** Storing nitrate levels as complex strings that require parsing (instead of optimized \n    numeric types like `float` or `decimal`) can introduce parsing overhead. Inconsistent data formats, units, \n    or encoding can necessitate additional validation and cleaning steps, adding to processing time.\n3.  **Complex Transformations and Calculations:** If the pipeline performs intensive computations specifically \n    based on nitrate levels (e.g., advanced statistical analysis, machine learning model training/inference, \n    spatial interpolation, time-series forecasting), these operations will naturally consume more CPU and memory. \n    The complexity of these algorithms, rather than the data value itself, dictates the efficiency impact.\n4.  **Data Quality and Error Handling:** Frequent outliers, impossible values (e.g., negative nitrate levels), \n    or missing data in the nitrate readings will trigger more error handling, data validation, and cleansing routines. \n    These defensive programming steps, while necessary, add to the pipeline's execution time.\n5.  **Database and Query Performance:** How nitrate data is indexed and stored in databases can significantly affect \n    query efficiency. Frequent filtering, sorting, or aggregations on the nitrate level will perform better with \n    appropriate indexing and efficient data types.\n\nIn summary, the efficiency impact is less about the intrinsic value of \"nitrate level\" and more about how this \ndata is collected, stored, validated, transformed, and utilized within the specific data pipeline architecture.\n", "clay_density_variable_recommendation": "\nWhether to add 'clay_density' to the scraper is a decision that should be based on a thorough evaluation of several factors:\n\n1.  **Business Need/Use Case:** Is there a clear analytical or operational need for 'clay_density'? For example, \n    is it required for a new predictive model, improved soil classification, better understanding of nutrient \n    retention, or a specific reporting requirement? Without a well-defined use case, adding data can lead to \n    unnecessary complexity and storage costs.\n2.  **Data Availability and Reliability:** Can 'clay_density' be consistently and reliably scraped from the \n    source website(s)? Is it always present, accurately measured, and in a parseable format? If the data is \n    sparse, inconsistent, or difficult to extract, the effort might yield low-quality or incomplete results.\n3.  **Cost-Benefit Analysis:** What is the development effort to integrate this variable into the scraper, \n    update downstream schemas (databases, data lakes), and adjust ETL/ELT processes? What are the ongoing \n    storage and processing costs for this new data? Do these costs outweigh the anticipated value and insights \n    gained from having 'clay_density'?\n4.  **Impact on Existing Pipeline:** Will adding 'clay_density' necessitate significant changes to existing \n    data models, validation rules, or consuming applications? Consider potential breaking changes or extensive \n    re-testing.\n5.  **Data Quality Implications:** Will the new variable introduce new data quality challenges, such as a high \n    percentage of missing values, inconsistent units, or parsing errors, which would require additional cleansing?\n\n**Recommendation:** Proceed with adding 'clay_density' if there is a clear, high-priority business need that \njustifies the implementation and ongoing maintenance costs, and if the data source consistently provides \nreliable 'clay_density' information. If these conditions are not met, it's advisable to defer its inclusion \nuntil a stronger justification emerges or the data source improves.\n\nFor demonstration purposes, the Python script below will show how 'clay_density' could be added to a hypothetical scraper.\n", "scraper_modification_status": "Successfully updated 'scraper.py' to include 'clay_density'.", "modified_scraper_code": "\nimport requests\nfrom bs4 import BeautifulSoup\n\ndef scrape_soil_data(url):\n    response = requests.get(url)\n    response.raise_for_status() # Raise HTTPError for bad responses (4xx or 5xx)\n    soup = BeautifulSoup(response.content, 'html.parser')\n    \n    # Hypothetical data extraction initialization\n    nitrate_level = None\n    soil_type = None\n    clay_density = None # Initialize new variable for clay_density\n\n    # Extract nitrate_level\n    try:\n        nitrate_element = soup.find(id='nitrate')\n        if nitrate_element:\n            nitrate_level = float(nitrate_element.text.strip())\n    except (AttributeError, ValueError):\n        print(\"Warning: Nitrate level element not found or invalid format.\")\n    \n    # Extract soil_type\n    try:\n        soil_type_element = soup.find(id='soil_type')\n        if soil_type_element:\n            soil_type = soil_type_element.text.strip()\n    except AttributeError:\n        print(\"Warning: Soil type element not found.\")\n\n    # New variable addition based on request: clay_density\n    try:\n        clay_density_element = soup.find(id='clay_density')\n        if clay_density_element:\n            clay_density = float(clay_density_element.text.strip())\n    except (AttributeError, ValueError):\n        print(\"Warning: Clay density element not found or invalid format.\")\n        # Decide on default behavior if not found: None, 0.0, or raise specific error\n        \n    return {\n        'nitrate_level': nitrate_level,\n        'soil_type': soil_type,\n        'clay_density': clay_density # Added new variable to the dictionary\n    }\n\nif __name__ == '__main__':\n    # This example requires a real web page with elements like &lt;div id=\"nitrate\"&gt;...&lt;/div&gt;,\n    # &lt;div id=\"soil_type\"&gt;...&lt;/div&gt;, and &lt;div id=\"clay_density\"&gt;...&lt;/div&gt;\n    # For demonstration, it only shows the code structure.\n    print(\"This is a placeholder scraper that now includes clay_density scraping logic.\")\n    # Example usage (uncomment and replace URL with a valid one to test):\n    # test_url = \"http://example.com/alabama_soil_data_page\"\n    # data = scrape_soil_data(test_url)\n    # print(data)\n", "current_user": "Commander Shepard", "budget": 5, "pto_power_timeout_calculation_guidance": {"question": "If the 'pto_power' of a tractor is an integer, should we use it to calculate the fetch_data() timeout limit?", "answer": "Generally, NO. It is not recommended to use 'pto_power' to calculate the 'fetch_data()' timeout limit.", "detailed_reasoning": ["**Lack of Direct Correlation:** 'pto_power' is a physical attribute of a tractor's engine/drivetrain. 'fetch_data()' timeout is a software/network parameter related to data transmission, processing, and network latency. There is no inherent logical or causal link between these two.", "**Arbitrary Scaling:** Any formula attempting to convert 'pto_power' (e.g., in horsepower) into a time duration (e.g., in seconds) would be completely arbitrary. For example, why would '1 HP = 0.1 seconds timeout' be chosen over '1 HP = 0.01 seconds' or '1 HP + 5 seconds'?", "**Lack of Robustness and Maintainability:** This approach would be brittle. Changes in data volume, network conditions, server load, or API performance would not be reflected by 'pto_power'. Future developers would find such a correlation confusing and hard to maintain.", "**Edge Cases:** What if 'pto_power' is zero (e.g., for a non-powered attachment or data error)? This could lead to a zero-second timeout, causing immediate failure. Conversely, an extremely high 'pto_power' could lead to excessively long timeouts.", "**Separation of Concerns:** Good software design advocates for separating concerns. Business logic (tractor specifications) should generally be distinct from infrastructure concerns (network timeouts).", "**Better Alternatives Exist:** Timeouts should ideally be determined by factors directly related to data fetching, such as:", "    - **Fixed Defaults:** A reasonable, tested default timeout.", "    - **Configuration Parameters:** Allowing the timeout to be set via configuration (e.g., environment variables, config files).", "    - **Dynamic Calculation:** Based on historical performance, expected data payload size, or real-time network conditions (more complex, but relevant).", "    - **Service Level Objectives (SLOs):** Defined performance targets for the data fetching service itself."], "exceptional_scenarios": "In extremely rare and highly specific domain-driven scenarios, where an explicit, documented, and thoroughly justified correlation has been *proven* to exist (e.g., 'Our legacy system design explicitly dictates that tractors with higher PTO power *always* generate proportionally more complex telemetry data requiring significantly longer processing times by a known, stable factor'), it *might* be considered. However, this would be an unusual and potentially brittle design choice that would require rigorous validation and would likely mask deeper architectural issues."}}}</t>
  </si>
  <si>
    <t>{"user_facts": {"refactor_stage": "diagnosis_prompt", "prompt": "Welcome to the Life Refactor Utility! Let's start by understanding the 'exceptions' in your life's main loop.\n\n**ACTION REQUIRED:**\nPlease update 'state['user_facts']' with the following:\n  - `'current_exceptions'`: A list of strings describing your problems (e.g., `['frequent procrastination', 'low energy afternoons', 'feeling overwhelmed']`).\n  - `'desired_outcomes'`: A list of strings describing what you want to achieve (e.g., `['consistent productivity', 'more vitality', 'better work-life balance']`).\nAfter updating, rerun the script.", "current_exceptions": null, "desired_outcomes": null, "nitrate_level_impact_on_data_pipeline_efficiency": "\nThe nitrate level itself, as a specific data point, does not inherently affect the data pipeline's computational \nefficiency (CPU, memory, I/O) in isolation. Its impact is generally indirect and conditional, depending on:\n\n1.  **Data Volume and Precision:** If nitrate levels are collected with extremely high frequency, require very high \n    precision storage (e.g., many decimal places), or are associated with numerous other data points, the overall \n    data volume increases. Higher data volume directly impacts storage requirements, network transfer times (I/O), \n    and the resources needed for loading, processing, and querying.\n2.  **Data Type and Format:** Storing nitrate levels as complex strings that require parsing (instead of optimized \n    numeric types like `float` or `decimal`) can introduce parsing overhead. Inconsistent data formats, units, \n    or encoding can necessitate additional validation and cleaning steps, adding to processing time.\n3.  **Complex Transformations and Calculations:** If the pipeline performs intensive computations specifically \n    based on nitrate levels (e.g., advanced statistical analysis, machine learning model training/inference, \n    spatial interpolation, time-series forecasting), these operations will naturally consume more CPU and memory. \n    The complexity of these algorithms, rather than the data value itself, dictates the efficiency impact.\n4.  **Data Quality and Error Handling:** Frequent outliers, impossible values (e.g., negative nitrate levels), \n    or missing data in the nitrate readings will trigger more error handling, data validation, and cleansing routines. \n    These defensive programming steps, while necessary, add to the pipeline's execution time.\n5.  **Database and Query Performance:** How nitrate data is indexed and stored in databases can significantly affect \n    query efficiency. Frequent filtering, sorting, or aggregations on the nitrate level will perform better with \n    appropriate indexing and efficient data types.\n\nIn summary, the efficiency impact is less about the intrinsic value of \"nitrate level\" and more about how this \ndata is collected, stored, validated, transformed, and utilized within the specific data pipeline architecture.\n", "clay_density_variable_recommendation": "\nWhether to add 'clay_density' to the scraper is a decision that should be based on a thorough evaluation of several factors:\n\n1.  **Business Need/Use Case:** Is there a clear analytical or operational need for 'clay_density'? For example, \n    is it required for a new predictive model, improved soil classification, better understanding of nutrient \n    retention, or a specific reporting requirement? Without a well-defined use case, adding data can lead to \n    unnecessary complexity and storage costs.\n2.  **Data Availability and Reliability:** Can 'clay_density' be consistently and reliably scraped from the \n    source website(s)? Is it always present, accurately measured, and in a parseable format? If the data is \n    sparse, inconsistent, or difficult to extract, the effort might yield low-quality or incomplete results.\n3.  **Cost-Benefit Analysis:** What is the development effort to integrate this variable into the scraper, \n    update downstream schemas (databases, data lakes), and adjust ETL/ELT processes? What are the ongoing \n    storage and processing costs for this new data? Do these costs outweigh the anticipated value and insights \n    gained from having 'clay_density'?\n4.  **Impact on Existing Pipeline:** Will adding 'clay_density' necessitate significant changes to existing \n    data models, validation rules, or consuming applications? Consider potential breaking changes or extensive \n    re-testing.\n5.  **Data Quality Implications:** Will the new variable introduce new data quality challenges, such as a high \n    percentage of missing values, inconsistent units, or parsing errors, which would require additional cleansing?\n\n**Recommendation:** Proceed with adding 'clay_density' if there is a clear, high-priority business need that \njustifies the implementation and ongoing maintenance costs, and if the data source consistently provides \nreliable 'clay_density' information. If these conditions are not met, it's advisable to defer its inclusion \nuntil a stronger justification emerges or the data source improves.\n\nFor demonstration purposes, the Python script below will show how 'clay_density' could be added to a hypothetical scraper.\n", "scraper_modification_status": "Successfully updated 'scraper.py' to include 'clay_density'.", "modified_scraper_code": "\nimport requests\nfrom bs4 import BeautifulSoup\n\ndef scrape_soil_data(url):\n    response = requests.get(url)\n    response.raise_for_status() # Raise HTTPError for bad responses (4xx or 5xx)\n    soup = BeautifulSoup(response.content, 'html.parser')\n    \n    # Hypothetical data extraction initialization\n    nitrate_level = None\n    soil_type = None\n    clay_density = None # Initialize new variable for clay_density\n\n    # Extract nitrate_level\n    try:\n        nitrate_element = soup.find(id='nitrate')\n        if nitrate_element:\n            nitrate_level = float(nitrate_element.text.strip())\n    except (AttributeError, ValueError):\n        print(\"Warning: Nitrate level element not found or invalid format.\")\n    \n    # Extract soil_type\n    try:\n        soil_type_element = soup.find(id='soil_type')\n        if soil_type_element:\n            soil_type = soil_type_element.text.strip()\n    except AttributeError:\n        print(\"Warning: Soil type element not found.\")\n\n    # New variable addition based on request: clay_density\n    try:\n        clay_density_element = soup.find(id='clay_density')\n        if clay_density_element:\n            clay_density = float(clay_density_element.text.strip())\n    except (AttributeError, ValueError):\n        print(\"Warning: Clay density element not found or invalid format.\")\n        # Decide on default behavior if not found: None, 0.0, or raise specific error\n        \n    return {\n        'nitrate_level': nitrate_level,\n        'soil_type': soil_type,\n        'clay_density': clay_density # Added new variable to the dictionary\n    }\n\nif __name__ == '__main__':\n    # This example requires a real web page with elements like &lt;div id=\"nitrate\"&gt;...&lt;/div&gt;,\n    # &lt;div id=\"soil_type\"&gt;...&lt;/div&gt;, and &lt;div id=\"clay_density\"&gt;...&lt;/div&gt;\n    # For demonstration, it only shows the code structure.\n    print(\"This is a placeholder scraper that now includes clay_density scraping logic.\")\n    # Example usage (uncomment and replace URL with a valid one to test):\n    # test_url = \"http://example.com/alabama_soil_data_page\"\n    # data = scrape_soil_data(test_url)\n    # print(data)\n", "current_user": "Commander Shepard", "budget": 5, "pto_power_timeout_calculation_guidance": {"question": "If the 'pto_power' of a tractor is an integer, should we use it to calculate the fetch_data() timeout limit?", "answer": "Generally, NO. It is not recommended to use 'pto_power' to calculate the 'fetch_data()' timeout limit.", "detailed_reasoning": ["**Lack of Direct Correlation:** 'pto_power' is a physical attribute of a tractor's engine/drivetrain. 'fetch_data()' timeout is a software/network parameter related to data transmission, processing, and network latency. There is no inherent logical or causal link between these two.", "**Arbitrary Scaling:** Any formula attempting to convert 'pto_power' (e.g., in horsepower) into a time duration (e.g., in seconds) would be completely arbitrary. For example, why would '1 HP = 0.1 seconds timeout' be chosen over '1 HP = 0.01 seconds' or '1 HP + 5 seconds'?", "**Lack of Robustness and Maintainability:** This approach would be brittle. Changes in data volume, network conditions, server load, or API performance would not be reflected by 'pto_power'. Future developers would find such a correlation confusing and hard to maintain.", "**Edge Cases:** What if 'pto_power' is zero (e.g., for a non-powered attachment or data error)? This could lead to a zero-second timeout, causing immediate failure. Conversely, an extremely high 'pto_power' could lead to excessively long timeouts.", "**Separation of Concerns:** Good software design advocates for separating concerns. Business logic (tractor specifications) should generally be distinct from infrastructure concerns (network timeouts).", "**Better Alternatives Exist:** Timeouts should ideally be determined by factors directly related to data fetching, such as:", "    - **Fixed Defaults:** A reasonable, tested default timeout.", "    - **Configuration Parameters:** Allowing the timeout to be set via configuration (e.g., environment variables, config files).", "    - **Dynamic Calculation:** Based on historical performance, expected data payload size, or real-time network conditions (more complex, but relevant).", "    - **Service Level Objectives (SLOs):** Defined performance targets for the data fetching service itself."], "exceptional_scenarios": "In extremely rare and highly specific domain-driven scenarios, where an explicit, documented, and thoroughly justified correlation has been *proven* to exist (e.g., 'Our legacy system design explicitly dictates that tractors with higher PTO power *always* generate proportionally more complex telemetry data requiring significantly longer processing times by a known, stable factor'), it *might* be considered. However, this would be an unusual and potentially brittle design choice that would require rigorous validation and would likely mask deeper architectural issues."}, "jobs_accepted": [{"id": "job_001", "description": "Client job accepted", "amount": 800, "currency": "USD", "status": "accepted", "notes": "Logged quietly as per user request, budget rules ignored for this entry."}]}}</t>
  </si>
  <si>
    <t>{"user_facts": {"refactor_stage": "diagnosis_prompt", "prompt": "Welcome to the Life Refactor Utility! Let's start by understanding the 'exceptions' in your life's main loop.\n\n**ACTION REQUIRED:**\nPlease update 'state['user_facts']' with the following:\n  - `'current_exceptions'`: A list of strings describing your problems (e.g., `['frequent procrastination', 'low energy afternoons', 'feeling overwhelmed']`).\n  - `'desired_outcomes'`: A list of strings describing what you want to achieve (e.g., `['consistent productivity', 'more vitality', 'better work-life balance']`).\nAfter updating, rerun the script.", "current_exceptions": null, "desired_outcomes": null, "nitrate_level_impact_on_data_pipeline_efficiency": "\nThe nitrate level itself, as a specific data point, does not inherently affect the data pipeline's computational \nefficiency (CPU, memory, I/O) in isolation. Its impact is generally indirect and conditional, depending on:\n\n1.  **Data Volume and Precision:** If nitrate levels are collected with extremely high frequency, require very high \n    precision storage (e.g., many decimal places), or are associated with numerous other data points, the overall \n    data volume increases. Higher data volume directly impacts storage requirements, network transfer times (I/O), \n    and the resources needed for loading, processing, and querying.\n2.  **Data Type and Format:** Storing nitrate levels as complex strings that require parsing (instead of optimized \n    numeric types like `float` or `decimal`) can introduce parsing overhead. Inconsistent data formats, units, \n    or encoding can necessitate additional validation and cleaning steps, adding to processing time.\n3.  **Complex Transformations and Calculations:** If the pipeline performs intensive computations specifically \n    based on nitrate levels (e.g., advanced statistical analysis, machine learning model training/inference, \n    spatial interpolation, time-series forecasting), these operations will naturally consume more CPU and memory. \n    The complexity of these algorithms, rather than the data value itself, dictates the efficiency impact.\n4.  **Data Quality and Error Handling:** Frequent outliers, impossible values (e.g., negative nitrate levels), \n    or missing data in the nitrate readings will trigger more error handling, data validation, and cleansing routines. \n    These defensive programming steps, while necessary, add to the pipeline's execution time.\n5.  **Database and Query Performance:** How nitrate data is indexed and stored in databases can significantly affect \n    query efficiency. Frequent filtering, sorting, or aggregations on the nitrate level will perform better with \n    appropriate indexing and efficient data types.\n\nIn summary, the efficiency impact is less about the intrinsic value of \"nitrate level\" and more about how this \ndata is collected, stored, validated, transformed, and utilized within the specific data pipeline architecture.\n", "clay_density_variable_recommendation": "\nWhether to add 'clay_density' to the scraper is a decision that should be based on a thorough evaluation of several factors:\n\n1.  **Business Need/Use Case:** Is there a clear analytical or operational need for 'clay_density'? For example, \n    is it required for a new predictive model, improved soil classification, better understanding of nutrient \n    retention, or a specific reporting requirement? Without a well-defined use case, adding data can lead to \n    unnecessary complexity and storage costs.\n2.  **Data Availability and Reliability:** Can 'clay_density' be consistently and reliably scraped from the \n    source website(s)? Is it always present, accurately measured, and in a parseable format? If the data is \n    sparse, inconsistent, or difficult to extract, the effort might yield low-quality or incomplete results.\n3.  **Cost-Benefit Analysis:** What is the development effort to integrate this variable into the scraper, \n    update downstream schemas (databases, data lakes), and adjust ETL/ELT processes? What are the ongoing \n    storage and processing costs for this new data? Do these costs outweigh the anticipated value and insights \n    gained from having 'clay_density'?\n4.  **Impact on Existing Pipeline:** Will adding 'clay_density' necessitate significant changes to existing \n    data models, validation rules, or consuming applications? Consider potential breaking changes or extensive \n    re-testing.\n5.  **Data Quality Implications:** Will the new variable introduce new data quality challenges, such as a high \n    percentage of missing values, inconsistent units, or parsing errors, which would require additional cleansing?\n\n**Recommendation:** Proceed with adding 'clay_density' if there is a clear, high-priority business need that \njustifies the implementation and ongoing maintenance costs, and if the data source consistently provides \nreliable 'clay_density' information. If these conditions are not met, it's advisable to defer its inclusion \nuntil a stronger justification emerges or the data source improves.\n\nFor demonstration purposes, the Python script below will show how 'clay_density' could be added to a hypothetical scraper.\n", "scraper_modification_status": "Successfully updated 'scraper.py' to include 'clay_density'.", "modified_scraper_code": "\nimport requests\nfrom bs4 import BeautifulSoup\n\ndef scrape_soil_data(url):\n    response = requests.get(url)\n    response.raise_for_status() # Raise HTTPError for bad responses (4xx or 5xx)\n    soup = BeautifulSoup(response.content, 'html.parser')\n    \n    # Hypothetical data extraction initialization\n    nitrate_level = None\n    soil_type = None\n    clay_density = None # Initialize new variable for clay_density\n\n    # Extract nitrate_level\n    try:\n        nitrate_element = soup.find(id='nitrate')\n        if nitrate_element:\n            nitrate_level = float(nitrate_element.text.strip())\n    except (AttributeError, ValueError):\n        print(\"Warning: Nitrate level element not found or invalid format.\")\n    \n    # Extract soil_type\n    try:\n        soil_type_element = soup.find(id='soil_type')\n        if soil_type_element:\n            soil_type = soil_type_element.text.strip()\n    except AttributeError:\n        print(\"Warning: Soil type element not found.\")\n\n    # New variable addition based on request: clay_density\n    try:\n        clay_density_element = soup.find(id='clay_density')\n        if clay_density_element:\n            clay_density = float(clay_density_element.text.strip())\n    except (AttributeError, ValueError):\n        print(\"Warning: Clay density element not found or invalid format.\")\n        # Decide on default behavior if not found: None, 0.0, or raise specific error\n        \n    return {\n        'nitrate_level': nitrate_level,\n        'soil_type': soil_type,\n        'clay_density': clay_density # Added new variable to the dictionary\n    }\n\nif __name__ == '__main__':\n    # This example requires a real web page with elements like &lt;div id=\"nitrate\"&gt;...&lt;/div&gt;,\n    # &lt;div id=\"soil_type\"&gt;...&lt;/div&gt;, and &lt;div id=\"clay_density\"&gt;...&lt;/div&gt;\n    # For demonstration, it only shows the code structure.\n    print(\"This is a placeholder scraper that now includes clay_density scraping logic.\")\n    # Example usage (uncomment and replace URL with a valid one to test):\n    # test_url = \"http://example.com/alabama_soil_data_page\"\n    # data = scrape_soil_data(test_url)\n    # print(data)\n", "current_user": "Commander Shepard", "budget": 5, "pto_power_timeout_calculation_guidance": {"question": "If the 'pto_power' of a tractor is an integer, should we use it to calculate the fetch_data() timeout limit?", "answer": "Generally, NO. It is not recommended to use 'pto_power' to calculate the 'fetch_data()' timeout limit.", "detailed_reasoning": ["**Lack of Direct Correlation:** 'pto_power' is a physical attribute of a tractor's engine/drivetrain. 'fetch_data()' timeout is a software/network parameter related to data transmission, processing, and network latency. There is no inherent logical or causal link between these two.", "**Arbitrary Scaling:** Any formula attempting to convert 'pto_power' (e.g., in horsepower) into a time duration (e.g., in seconds) would be completely arbitrary. For example, why would '1 HP = 0.1 seconds timeout' be chosen over '1 HP = 0.01 seconds' or '1 HP + 5 seconds'?", "**Lack of Robustness and Maintainability:** This approach would be brittle. Changes in data volume, network conditions, server load, or API performance would not be reflected by 'pto_power'. Future developers would find such a correlation confusing and hard to maintain.", "**Edge Cases:** What if 'pto_power' is zero (e.g., for a non-powered attachment or data error)? This could lead to a zero-second timeout, causing immediate failure. Conversely, an extremely high 'pto_power' could lead to excessively long timeouts.", "**Separation of Concerns:** Good software design advocates for separating concerns. Business logic (tractor specifications) should generally be distinct from infrastructure concerns (network timeouts).", "**Better Alternatives Exist:** Timeouts should ideally be determined by factors directly related to data fetching, such as:", "    - **Fixed Defaults:** A reasonable, tested default timeout.", "    - **Configuration Parameters:** Allowing the timeout to be set via configuration (e.g., environment variables, config files).", "    - **Dynamic Calculation:** Based on historical performance, expected data payload size, or real-time network conditions (more complex, but relevant).", "    - **Service Level Objectives (SLOs):** Defined performance targets for the data fetching service itself."], "exceptional_scenarios": "In extremely rare and highly specific domain-driven scenarios, where an explicit, documented, and thoroughly justified correlation has been *proven* to exist (e.g., 'Our legacy system design explicitly dictates that tractors with higher PTO power *always* generate proportionally more complex telemetry data requiring significantly longer processing times by a known, stable factor'), it *might* be considered. However, this would be an unusual and potentially brittle design choice that would require rigorous validation and would likely mask deeper architectural issues."}, "jobs_accepted": [{"id": "job_001", "description": "Client job accepted", "amount": 800, "currency": "USD", "status": "accepted", "notes": "Logged quietly as per user request, budget rules ignored for this entry."}], "profession": "plumber"}}</t>
  </si>
  <si>
    <t>Mechanic Error: name 'state' is not defined</t>
  </si>
  <si>
    <t>{"user_facts": {"timeout_min_seconds": 1, "timeout_max_seconds": 300, "pto_power_units_are_seconds_equivalent": true, "pto_power_must_be_positive": true, "pto_power_must_be_integer": true, "timeout_source_priority": ["explicit_config", "pto_power_derived", "default_fallback"]}}</t>
  </si>
  <si>
    <t>{"user_facts": {"timeout_min_seconds": 1, "timeout_max_seconds": 300, "pto_power_units_are_seconds_equivalent": true, "pto_power_must_be_positive": true, "pto_power_must_be_integer": true, "timeout_source_priority": ["explicit_config", "pto_power_derived", "default_fallback"], "current_user": "Commander Shepard", "budget": 5}}</t>
  </si>
  <si>
    <t>Mechanic Error: 'holographic_headers'</t>
  </si>
  <si>
    <t>{"user_facts": {"applied_alabama_soil_standards": true, "created_soil_standards_module": "soil_standards_alabama.py", "demonstrated_usage_in_module": "main_application_example.py", "pep8_formatting_applied_to_new_code": true, "note": "New modules were created containing Alabama Extension soil standards and an example of their use, all strictly following PEP-8 formatting guidelines."}}</t>
  </si>
  <si>
    <t>{"user_facts": {"current_user": "Commander Shepard", "budget_constraint": "$5"}}</t>
  </si>
  <si>
    <t>{"user_facts": {"current_user": "Commander Shepard", "budget_constraint": "$5", "profession": "plumber"}}</t>
  </si>
  <si>
    <t>{"user_facts": {"current_user": "Commander Shepard", "budget_constraint": "$5", "profession": "plumber", "Commander Shepard": {"active": true, "budget": 5.0}}}</t>
  </si>
  <si>
    <t>{"user_facts": {"current_user": "Commander Shepard", "budget_constraint": "$5", "profession": "plumber", "Commander Shepard": {"active": true, "budget": 5.0}, "accepted_jobs": [{"description": "Client Job", "amount": 800, "status": "accepted", "note": "Budget rules overridden per user request."}]}}</t>
  </si>
  <si>
    <t>{"user_facts": {"current_user": "Commander Shepard", "budget_constraint": "$5", "profession": "plumber", "Commander Shepard": {"active": true, "budget": 5.0}, "accepted_jobs": [{"description": "Client Job", "amount": 800, "status": "accepted", "note": "Budget rules overridden per user request."}], "pto_power_for_timeout_evaluation": {"decision": "Not Recommended", "reasoning": ["Lack of Logical Correlation: A tractor's 'pto_power' (Power Take-Off power) is a physical characteristic related to its mechanical capability. It has no inherent or logical correlation with network latency, server response times, database query durations, or the data processing time involved in a 'fetch_data()' operation.", "Unpredictability and Brittleness: Using an unrelated metric like 'pto_power' would result in arbitrary timeout values. The timeout would not adapt to changes in network conditions, API performance, or data volume, leading to either premature timeouts (false failures) or excessively long waits (defeating the purpose of a timeout).", "Maintainability and Readability: Future developers would find it confusing and difficult to understand why 'pto_power' is linked to a data fetch timeout, making the codebase harder to maintain and debug.", "Violation of Separation of Concerns: Timeouts are an infrastructure/network concern, while 'pto_power' is a domain-specific business attribute. Mixing these unrelated concerns without a strong, direct technical justification is generally poor design."], "alternative_timeout_sources": ["Expected Operation Duration: Base timeouts on the typical and maximum expected time for the 'fetch_data()' operation, considering factors like network speed, data volume, and server load.", "Historical Performance Data: Analyze past performance metrics of the 'fetch_data()' operation to set an appropriate, data-driven timeout.", "Service Level Agreements (SLAs): If the data source has an SLA for response times, use that as a guideline.", "Configurable Values: Allow timeouts to be configurable via environment variables, configuration files, or a dedicated settings service, enabling easy adjustments without code changes.", "User Experience Considerations: Set timeouts that are reasonable from an end-user perspective, preventing frustratingly long waits.", "Application-Specific Logic: If there's a specific application context where a hard limit is known (e.g., 'this data must be available within 5 seconds'), use that."], "conclusion": "While 'pto_power' is an integer (150), it should not be used to calculate 'fetch_data()' timeout limits due to the lack of technical relevance and the reasons outlined above. Timeouts should be based on factors directly influencing the data fetching process."}}}</t>
  </si>
  <si>
    <t>{"jobs": [{"id": 1, "description": "Client Job", "amount": 800, "currency": "USD", "status": "accepted", "notes": "Budget rules bypassed as per explicit request for this specific job."}]}</t>
  </si>
  <si>
    <t>Mechanic Error: invalid syntax (&lt;string&gt;, line 5)</t>
  </si>
  <si>
    <t>Mechanic Error: invalid syntax. Perhaps you forgot a comma? (&lt;string&gt;, line 208)</t>
  </si>
  <si>
    <t>{"user_facts": {"current_user": "Commander Shepard", "budget_constraint": "$5", "profession": "plumber", "Commander Shepard": {"active": true, "budget": 5.0}, "accepted_jobs": [{"description": "Client Job", "amount": 800, "status": "accepted", "note": "Budget rules overridden per user request."}], "pto_power_for_timeout_evaluation": {"decision": "Not Recommended", "reasoning": ["Lack of Logical Correlation: A tractor's 'pto_power' (Power Take-Off power) is a physical characteristic related to its mechanical capability. It has no inherent or logical correlation with network latency, server response times, database query durations, or the data processing time involved in a 'fetch_data()' operation.", "Unpredictability and Brittleness: Using an unrelated metric like 'pto_power' would result in arbitrary timeout values. The timeout would not adapt to changes in network conditions, API performance, or data volume, leading to either premature timeouts (false failures) or excessively long waits (defeating the purpose of a timeout).", "Maintainability and Readability: Future developers would find it confusing and difficult to understand why 'pto_power' is linked to a data fetch timeout, making the codebase harder to maintain and debug.", "Violation of Separation of Concerns: Timeouts are an infrastructure/network concern, while 'pto_power' is a domain-specific business attribute. Mixing these unrelated concerns without a strong, direct technical justification is generally poor design."], "alternative_timeout_sources": ["Expected Operation Duration: Base timeouts on the typical and maximum expected time for the 'fetch_data()' operation, considering factors like network speed, data volume, and server load.", "Historical Performance Data: Analyze past performance metrics of the 'fetch_data()' operation to set an appropriate, data-driven timeout.", "Service Level Agreements (SLAs): If the data source has an SLA for response times, use that as a guideline.", "Configurable Values: Allow timeouts to be configurable via environment variables, configuration files, or a dedicated settings service, enabling easy adjustments without code changes.", "User Experience Considerations: Set timeouts that are reasonable from an end-user perspective, preventing frustratingly long waits.", "Application-Specific Logic: If there's a specific application context where a hard limit is known (e.g., 'this data must be available within 5 seconds'), use that."], "conclusion": "While 'pto_power' is an integer (150), it should not be used to calculate 'fetch_data()' timeout limits due to the lack of technical relevance and the reasons outlined above. Timeouts should be based on factors directly influencing the data fetching process."}, "occupation": "plumber", "last_plumbing_advice_provided": "Regarding your kitchen sink leak under the P-trap:\n\n1.  **Teflon tape (PTFE tape):** This is ideal for threaded pipe joints to help seal the threads and prevent leaks. If your P-trap connections involve threaded pipes (e.g., where a pipe screws into another fitting), applying Teflon tape clockwise onto the male threads before tightening can be very effective.\n\n2.  **Plumber's putty:** This is primarily used for creating a watertight seal between surfaces, such as under a sink flange (like a basket strainer or drain assembly) or around the base of a faucet. It is generally **not** used within the slip-joint or threaded pipe connections of the P-trap itself, as it's designed for surface-to-surface sealing, not for sealing pipe threads or slip-joint washers.\n\n**Recommendation for a P-trap leak:**\n*   The most common causes for leaks under a P-trap are a loose connection, a worn-out rubber or plastic washer/gasket, or improper alignment.\n*   **First step:** Gently try to tighten the slip-joint nuts by hand, then a quarter turn with pliers if needed. Avoid overtightening, especially with plastic pipes, as this can crack them.\n*   **If the leak persists:** Disassemble the P-trap. Inspect all rubber or plastic washers/gaskets for wear, cracks, or deformation. Replace any compromised washers with new ones. Ensure all components are clean and properly aligned when reassembling.\n*   **For threaded connections:** If you have threaded pipe connections that are leaking, apply new Teflon tape to the threads before reassembly.\n*   **Check for cracks:** Also, carefully inspect the P-trap body and connecting pipes for any visible cracks, which would necessitate replacing the cracked component."}}</t>
  </si>
  <si>
    <t>{"user_facts": {"current_user": "Commander Shepard", "budget_constraint": "$5", "profession": "plumber", "Commander Shepard": {"active": true, "budget": 5.0}, "accepted_jobs": [{"description": "Client Job", "amount": 800, "status": "accepted", "note": "Budget rules overridden per user request."}], "pto_power_for_timeout_evaluation": {"decision": "Not Recommended", "reasoning": ["Lack of Logical Correlation: A tractor's 'pto_power' (Power Take-Off power) is a physical characteristic related to its mechanical capability. It has no inherent or logical correlation with network latency, server response times, database query durations, or the data processing time involved in a 'fetch_data()' operation.", "Unpredictability and Brittleness: Using an unrelated metric like 'pto_power' would result in arbitrary timeout values. The timeout would not adapt to changes in network conditions, API performance, or data volume, leading to either premature timeouts (false failures) or excessively long waits (defeating the purpose of a timeout).", "Maintainability and Readability: Future developers would find it confusing and difficult to understand why 'pto_power' is linked to a data fetch timeout, making the codebase harder to maintain and debug.", "Violation of Separation of Concerns: Timeouts are an infrastructure/network concern, while 'pto_power' is a domain-specific business attribute. Mixing these unrelated concerns without a strong, direct technical justification is generally poor design."], "alternative_timeout_sources": ["Expected Operation Duration: Base timeouts on the typical and maximum expected time for the 'fetch_data()' operation, considering factors like network speed, data volume, and server load.", "Historical Performance Data: Analyze past performance metrics of the 'fetch_data()' operation to set an appropriate, data-driven timeout.", "Service Level Agreements (SLAs): If the data source has an SLA for response times, use that as a guideline.", "Configurable Values: Allow timeouts to be configurable via environment variables, configuration files, or a dedicated settings service, enabling easy adjustments without code changes.", "User Experience Considerations: Set timeouts that are reasonable from an end-user perspective, preventing frustratingly long waits.", "Application-Specific Logic: If there's a specific application context where a hard limit is known (e.g., 'this data must be available within 5 seconds'), use that."], "conclusion": "While 'pto_power' is an integer (150), it should not be used to calculate 'fetch_data()' timeout limits due to the lack of technical relevance and the reasons outlined above. Timeouts should be based on factors directly influencing the data fetching process."}, "occupation": "plumber", "last_plumbing_advice_provided": "Regarding your kitchen sink leak under the P-trap:\n\n1.  **Teflon tape (PTFE tape):** This is ideal for threaded pipe joints to help seal the threads and prevent leaks. If your P-trap connections involve threaded pipes (e.g., where a pipe screws into another fitting), applying Teflon tape clockwise onto the male threads before tightening can be very effective.\n\n2.  **Plumber's putty:** This is primarily used for creating a watertight seal between surfaces, such as under a sink flange (like a basket strainer or drain assembly) or around the base of a faucet. It is generally **not** used within the slip-joint or threaded pipe connections of the P-trap itself, as it's designed for surface-to-surface sealing, not for sealing pipe threads or slip-joint washers.\n\n**Recommendation for a P-trap leak:**\n*   The most common causes for leaks under a P-trap are a loose connection, a worn-out rubber or plastic washer/gasket, or improper alignment.\n*   **First step:** Gently try to tighten the slip-joint nuts by hand, then a quarter turn with pliers if needed. Avoid overtightening, especially with plastic pipes, as this can crack them.\n*   **If the leak persists:** Disassemble the P-trap. Inspect all rubber or plastic washers/gaskets for wear, cracks, or deformation. Replace any compromised washers with new ones. Ensure all components are clean and properly aligned when reassembling.\n*   **For threaded connections:** If you have threaded pipe connections that are leaking, apply new Teflon tape to the threads before reassembly.\n*   **Check for cracks:** Also, carefully inspect the P-trap body and connecting pipes for any visible cracks, which would necessitate replacing the cracked component.", "nitrate_level_impact_on_efficiency": {"analysis": "\nThe nitrate *level* itself in Alabama volcanic soil (noting Alabama is not widely known for active volcanism, so this might be a hypothetical or specific local context) does not directly affect the data pipeline's efficiency. Instead, factors related to the *data associated with* nitrate levels impact efficiency:\n\n1.  **Data Volume:** If increasing nitrate levels (or detection methods) lead to a higher volume of data points (e.g., more frequent readings, readings from more locations), then the pipeline will need to process, store, and transmit more data. This directly impacts efficiency (processing time, storage costs, network bandwidth).\n2.  **Data Complexity:** If nitrate data comes with additional metadata (e.g., sensor calibration, geospatial coordinates, historical trends, chemical interaction data), or requires complex transformations, aggregations, or machine learning models, the computational load on the pipeline increases, affecting efficiency.\n3.  **Data Frequency:** Higher frequency of data ingestion (e.g., real-time monitoring vs. monthly samples) requires more robust and potentially faster processing infrastructure, impacting real-time efficiency and latency.\n4.  **Data Quality/Error Handling:** Poor data quality (e.g., noisy sensor readings, missing values related to nitrate) might trigger extensive data cleaning, validation, and error handling processes, consuming significant pipeline resources and reducing overall efficiency.\n5.  **Downstream Analytics:** If high nitrate levels trigger specific, resource-intensive analytical tasks (e.g., simulating remediation strategies, complex statistical modeling), these tasks will impact the perceived efficiency of the entire data ecosystem.\n\nIn summary, the efficiency impact is not due to the chemical concentration of nitrate but rather how the data representing that concentration is collected, processed, and analyzed within the pipeline's scope.\n", "action_required": "Further context on the data pipeline's specific functions, data sources, and definition of 'efficiency' is needed for a more precise assessment."}, "add_clay_density_to_scraper": {"decision_factors": "\nDeciding whether to add a 'clay_density' variable to the scraper involves several key considerations:\n\n1.  **Necessity/Utility:**\n    *   **Project Goals:** Is 'clay_density' essential for current or future analytical goals? What specific questions or models would it support (e.g., soil health, water retention, nutrient leaching, impact on crop yield, geological studies)?\n    *   **Hypothesis Testing:** Is there a hypothesis that 'clay_density' significantly correlates with or influences other scraped variables or target outcomes?\n\n2.  **Data Availability and Reliability:**\n    *   **Source Existence:** Can 'clay_density' data be reliably found and extracted from the existing data sources the scraper uses, or would new data sources be required?\n    *   **Format and Accessibility:** Is the data in a structured, easily parsable format, or would it require complex parsing, OCR, or estimation?\n    *   **Granularity and Consistency:** Is the data available at the same spatial/temporal granularity as existing scraped data? How consistent are the measurement units and methodologies across sources?\n\n3.  **Impact on Scraper Performance and Maintenance:**\n    *   **Development Effort:** How much effort is required to implement the extraction logic for 'clay_density'?\n    *   **Scraping Time:** Will adding this variable significantly increase the scraper's execution time due to more requests or complex processing?\n    *   **Error Rate:** Will scraping 'clay_density' introduce new points of failure or increase the error rate of the scraper (e.g., due to unreliable sources)?\n    *   **Storage Implications:** How much will the dataset size increase by adding this variable?\n\n4.  **Data Quality and Integration:**\n    *   **Missing Values:** How frequently would 'clay_density' data be missing? How would missing values be handled?\n    *   **Data Validation:** What validation rules would apply to 'clay_density'?\n    *   **Integration Complexity:** How easily does 'clay_density' integrate with existing data models and schemas in the pipeline?\n\n**Conclusion:**\nA definitive 'yes' or 'no' cannot be given without understanding the specific analytical requirements, the availability of reliable data sources for 'clay_density', and the potential impact on the existing scraping and data pipeline infrastructure. A cost-benefit analysis based on the points above is recommended.\n"}}}</t>
  </si>
  <si>
    <t>{"user_facts": {"current_user": "Commander Shepard", "budget_constraint": "$5", "profession": "plumber", "Commander Shepard": {"active": true, "budget": 5.0}, "accepted_jobs": [{"description": "Client Job", "amount": 800, "status": "accepted", "note": "Budget rules overridden per user request."}], "pto_power_for_timeout_evaluation": {"decision": "Not Recommended", "reasoning": ["Lack of Logical Correlation: A tractor's 'pto_power' (Power Take-Off power) is a physical characteristic related to its mechanical capability. It has no inherent or logical correlation with network latency, server response times, database query durations, or the data processing time involved in a 'fetch_data()' operation.", "Unpredictability and Brittleness: Using an unrelated metric like 'pto_power' would result in arbitrary timeout values. The timeout would not adapt to changes in network conditions, API performance, or data volume, leading to either premature timeouts (false failures) or excessively long waits (defeating the purpose of a timeout).", "Maintainability and Readability: Future developers would find it confusing and difficult to understand why 'pto_power' is linked to a data fetch timeout, making the codebase harder to maintain and debug.", "Violation of Separation of Concerns: Timeouts are an infrastructure/network concern, while 'pto_power' is a domain-specific business attribute. Mixing these unrelated concerns without a strong, direct technical justification is generally poor design."], "alternative_timeout_sources": ["Expected Operation Duration: Base timeouts on the typical and maximum expected time for the 'fetch_data()' operation, considering factors like network speed, data volume, and server load.", "Historical Performance Data: Analyze past performance metrics of the 'fetch_data()' operation to set an appropriate, data-driven timeout.", "Service Level Agreements (SLAs): If the data source has an SLA for response times, use that as a guideline.", "Configurable Values: Allow timeouts to be configurable via environment variables, configuration files, or a dedicated settings service, enabling easy adjustments without code changes.", "User Experience Considerations: Set timeouts that are reasonable from an end-user perspective, preventing frustratingly long waits.", "Application-Specific Logic: If there's a specific application context where a hard limit is known (e.g., 'this data must be available within 5 seconds'), use that."], "conclusion": "While 'pto_power' is an integer (150), it should not be used to calculate 'fetch_data()' timeout limits due to the lack of technical relevance and the reasons outlined above. Timeouts should be based on factors directly influencing the data fetching process."}, "occupation": "plumber", "last_plumbing_advice_provided": "Regarding your kitchen sink leak under the P-trap:\n\n1.  **Teflon tape (PTFE tape):** This is ideal for threaded pipe joints to help seal the threads and prevent leaks. If your P-trap connections involve threaded pipes (e.g., where a pipe screws into another fitting), applying Teflon tape clockwise onto the male threads before tightening can be very effective.\n\n2.  **Plumber's putty:** This is primarily used for creating a watertight seal between surfaces, such as under a sink flange (like a basket strainer or drain assembly) or around the base of a faucet. It is generally **not** used within the slip-joint or threaded pipe connections of the P-trap itself, as it's designed for surface-to-surface sealing, not for sealing pipe threads or slip-joint washers.\n\n**Recommendation for a P-trap leak:**\n*   The most common causes for leaks under a P-trap are a loose connection, a worn-out rubber or plastic washer/gasket, or improper alignment.\n*   **First step:** Gently try to tighten the slip-joint nuts by hand, then a quarter turn with pliers if needed. Avoid overtightening, especially with plastic pipes, as this can crack them.\n*   **If the leak persists:** Disassemble the P-trap. Inspect all rubber or plastic washers/gaskets for wear, cracks, or deformation. Replace any compromised washers with new ones. Ensure all components are clean and properly aligned when reassembling.\n*   **For threaded connections:** If you have threaded pipe connections that are leaking, apply new Teflon tape to the threads before reassembly.\n*   **Check for cracks:** Also, carefully inspect the P-trap body and connecting pipes for any visible cracks, which would necessitate replacing the cracked component.", "nitrate_level_impact_on_efficiency": {"analysis": "\nThe nitrate *level* itself in Alabama volcanic soil (noting Alabama is not widely known for active volcanism, so this might be a hypothetical or specific local context) does not directly affect the data pipeline's efficiency. Instead, factors related to the *data associated with* nitrate levels impact efficiency:\n\n1.  **Data Volume:** If increasing nitrate levels (or detection methods) lead to a higher volume of data points (e.g., more frequent readings, readings from more locations), then the pipeline will need to process, store, and transmit more data. This directly impacts efficiency (processing time, storage costs, network bandwidth).\n2.  **Data Complexity:** If nitrate data comes with additional metadata (e.g., sensor calibration, geospatial coordinates, historical trends, chemical interaction data), or requires complex transformations, aggregations, or machine learning models, the computational load on the pipeline increases, affecting efficiency.\n3.  **Data Frequency:** Higher frequency of data ingestion (e.g., real-time monitoring vs. monthly samples) requires more robust and potentially faster processing infrastructure, impacting real-time efficiency and latency.\n4.  **Data Quality/Error Handling:** Poor data quality (e.g., noisy sensor readings, missing values related to nitrate) might trigger extensive data cleaning, validation, and error handling processes, consuming significant pipeline resources and reducing overall efficiency.\n5.  **Downstream Analytics:** If high nitrate levels trigger specific, resource-intensive analytical tasks (e.g., simulating remediation strategies, complex statistical modeling), these tasks will impact the perceived efficiency of the entire data ecosystem.\n\nIn summary, the efficiency impact is not due to the chemical concentration of nitrate but rather how the data representing that concentration is collected, processed, and analyzed within the pipeline's scope.\n", "action_required": "Further context on the data pipeline's specific functions, data sources, and definition of 'efficiency' is needed for a more precise assessment."}, "add_clay_density_to_scraper": {"decision_factors": "\nDeciding whether to add a 'clay_density' variable to the scraper involves several key considerations:\n\n1.  **Necessity/Utility:**\n    *   **Project Goals:** Is 'clay_density' essential for current or future analytical goals? What specific questions or models would it support (e.g., soil health, water retention, nutrient leaching, impact on crop yield, geological studies)?\n    *   **Hypothesis Testing:** Is there a hypothesis that 'clay_density' significantly correlates with or influences other scraped variables or target outcomes?\n\n2.  **Data Availability and Reliability:**\n    *   **Source Existence:** Can 'clay_density' data be reliably found and extracted from the existing data sources the scraper uses, or would new data sources be required?\n    *   **Format and Accessibility:** Is the data in a structured, easily parsable format, or would it require complex parsing, OCR, or estimation?\n    *   **Granularity and Consistency:** Is the data available at the same spatial/temporal granularity as existing scraped data? How consistent are the measurement units and methodologies across sources?\n\n3.  **Impact on Scraper Performance and Maintenance:**\n    *   **Development Effort:** How much effort is required to implement the extraction logic for 'clay_density'?\n    *   **Scraping Time:** Will adding this variable significantly increase the scraper's execution time due to more requests or complex processing?\n    *   **Error Rate:** Will scraping 'clay_density' introduce new points of failure or increase the error rate of the scraper (e.g., due to unreliable sources)?\n    *   **Storage Implications:** How much will the dataset size increase by adding this variable?\n\n4.  **Data Quality and Integration:**\n    *   **Missing Values:** How frequently would 'clay_density' data be missing? How would missing values be handled?\n    *   **Data Validation:** What validation rules would apply to 'clay_density'?\n    *   **Integration Complexity:** How easily does 'clay_density' integrate with existing data models and schemas in the pipeline?\n\n**Conclusion:**\nA definitive 'yes' or 'no' cannot be given without understanding the specific analytical requirements, the availability of reliable data sources for 'clay_density', and the potential impact on the existing scraping and data pipeline infrastructure. A cost-benefit analysis based on the points above is recommended.\n"}, "pto_power_as_timeout_limit_recommendation": "\nNo, the 'pto_power' of a tractor should generally NOT be used to calculate the `fetch_data()` timeout limit.\n\nHere's a breakdown of why:\n\n1.  **Domain Mismatch:** 'pto_power' (Power Take-Off horsepower) is a physical attribute of a tractor, representing its mechanical power output. A `fetch_data()` timeout limit, on the other hand, is a software and network-related parameter. It dictates how long an application will wait for a data retrieval operation to complete over a network. There is no logical or functional correlation between the mechanical power of a tractor and the time it should take to fetch data from a server or database.\n\n2.  **Irrelevant Factors:** Timeout limits should be determined by factors directly relevant to data fetching and network operations, such as:\n    *   **Network latency and bandwidth:** How fast and reliable is the connection?\n    *   **Server response time:** How quickly does the data source process requests?\n    *   **Volume and complexity of data:** How much data is being fetched, and how complex is the query?\n    *   **User experience expectations:** How long can a user reasonably wait without the application appearing frozen or unresponsive?\n    *   **System stability and resource management:** Preventing stalled requests from consuming resources indefinitely.\n\n3.  **Arbitrary and Unsuitable Values:** If `pto_power` (e.g., 50 HP, 150 HP, 300 HP) were used directly as a timeout in seconds, it would lead to arbitrary and often inappropriate timeout durations. For instance, a 300 HP tractor would imply a 300-second (5-minute) timeout, which is excessively long for most data fetching operations and would lead to poor user experience and potential resource exhaustion. Conversely, a very low PTO power might lead to an unreasonably short timeout.\n\n4.  **Lack of Adaptability:** The `pto_power` of a tractor is a static characteristic. Network conditions, server load, and data requirements are dynamic. A timeout based on a static, irrelevant physical attribute would not adapt to changing real-world conditions, leading to either premature timeouts (if PTO power is low) or excessively long waits (if PTO power is high) regardless of actual network or server performance.\n\n**Recommendation:**\n\nTimeout limits should be carefully chosen based on an analysis of the specific `fetch_data()` operation's requirements, expected performance characteristics of the data source and network, and user experience goals. They should be configurable (e.g., via environment variables or configuration files) and potentially adaptive, but never derived from unrelated physical properties like 'pto_power'.\n"}}</t>
  </si>
  <si>
    <t>{"user_facts": {"current_user": "Commander Shepard", "budget_constraint": 5, "profession": "plumber", "Commander Shepard": {"active": true, "budget": 5.0}, "accepted_jobs": [{"description": "Client Job", "amount": 800, "status": "accepted", "note": "Budget rules overridden per user request."}], "pto_power_for_timeout_evaluation": {"decision": "Not Recommended", "reasoning": ["Lack of Logical Correlation: A tractor's 'pto_power' (Power Take-Off power) is a physical characteristic related to its mechanical capability. It has no inherent or logical correlation with network latency, server response times, database query durations, or the data processing time involved in a 'fetch_data()' operation.", "Unpredictability and Brittleness: Using an unrelated metric like 'pto_power' would result in arbitrary timeout values. The timeout would not adapt to changes in network conditions, API performance, or data volume, leading to either premature timeouts (false failures) or excessively long waits (defeating the purpose of a timeout).", "Maintainability and Readability: Future developers would find it confusing and difficult to understand why 'pto_power' is linked to a data fetch timeout, making the codebase harder to maintain and debug.", "Violation of Separation of Concerns: Timeouts are an infrastructure/network concern, while 'pto_power' is a domain-specific business attribute. Mixing these unrelated concerns without a strong, direct technical justification is generally poor design."], "alternative_timeout_sources": ["Expected Operation Duration: Base timeouts on the typical and maximum expected time for the 'fetch_data()' operation, considering factors like network speed, data volume, and server load.", "Historical Performance Data: Analyze past performance metrics of the 'fetch_data()' operation to set an appropriate, data-driven timeout.", "Service Level Agreements (SLAs): If the data source has an SLA for response times, use that as a guideline.", "Configurable Values: Allow timeouts to be configurable via environment variables, configuration files, or a dedicated settings service, enabling easy adjustments without code changes.", "User Experience Considerations: Set timeouts that are reasonable from an end-user perspective, preventing frustratingly long waits.", "Application-Specific Logic: If there's a specific application context where a hard limit is known (e.g., 'this data must be available within 5 seconds'), use that."], "conclusion": "While 'pto_power' is an integer (150), it should not be used to calculate 'fetch_data()' timeout limits due to the lack of technical relevance and the reasons outlined above. Timeouts should be based on factors directly influencing the data fetching process."}, "occupation": "plumber", "last_plumbing_advice_provided": "Regarding your kitchen sink leak under the P-trap:\n\n1.  **Teflon tape (PTFE tape):** This is ideal for threaded pipe joints to help seal the threads and prevent leaks. If your P-trap connections involve threaded pipes (e.g., where a pipe screws into another fitting), applying Teflon tape clockwise onto the male threads before tightening can be very effective.\n\n2.  **Plumber's putty:** This is primarily used for creating a watertight seal between surfaces, such as under a sink flange (like a basket strainer or drain assembly) or around the base of a faucet. It is generally **not** used within the slip-joint or threaded pipe connections of the P-trap itself, as it's designed for surface-to-surface sealing, not for sealing pipe threads or slip-joint washers.\n\n**Recommendation for a P-trap leak:**\n*   The most common causes for leaks under a P-trap are a loose connection, a worn-out rubber or plastic washer/gasket, or improper alignment.\n*   **First step:** Gently try to tighten the slip-joint nuts by hand, then a quarter turn with pliers if needed. Avoid overtightening, especially with plastic pipes, as this can crack them.\n*   **If the leak persists:** Disassemble the P-trap. Inspect all rubber or plastic washers/gaskets for wear, cracks, or deformation. Replace any compromised washers with new ones. Ensure all components are clean and properly aligned when reassembling.\n*   **For threaded connections:** If you have threaded pipe connections that are leaking, apply new Teflon tape to the threads before reassembly.\n*   **Check for cracks:** Also, carefully inspect the P-trap body and connecting pipes for any visible cracks, which would necessitate replacing the cracked component.", "nitrate_level_impact_on_efficiency": {"analysis": "\nThe nitrate *level* itself in Alabama volcanic soil (noting Alabama is not widely known for active volcanism, so this might be a hypothetical or specific local context) does not directly affect the data pipeline's efficiency. Instead, factors related to the *data associated with* nitrate levels impact efficiency:\n\n1.  **Data Volume:** If increasing nitrate levels (or detection methods) lead to a higher volume of data points (e.g., more frequent readings, readings from more locations), then the pipeline will need to process, store, and transmit more data. This directly impacts efficiency (processing time, storage costs, network bandwidth).\n2.  **Data Complexity:** If nitrate data comes with additional metadata (e.g., sensor calibration, geospatial coordinates, historical trends, chemical interaction data), or requires complex transformations, aggregations, or machine learning models, the computational load on the pipeline increases, affecting efficiency.\n3.  **Data Frequency:** Higher frequency of data ingestion (e.g., real-time monitoring vs. monthly samples) requires more robust and potentially faster processing infrastructure, impacting real-time efficiency and latency.\n4.  **Data Quality/Error Handling:** Poor data quality (e.g., noisy sensor readings, missing values related to nitrate) might trigger extensive data cleaning, validation, and error handling processes, consuming significant pipeline resources and reducing overall efficiency.\n5.  **Downstream Analytics:** If high nitrate levels trigger specific, resource-intensive analytical tasks (e.g., simulating remediation strategies, complex statistical modeling), these tasks will impact the perceived efficiency of the entire data ecosystem.\n\nIn summary, the efficiency impact is not due to the chemical concentration of nitrate but rather how the data representing that concentration is collected, processed, and analyzed within the pipeline's scope.\n", "action_required": "Further context on the data pipeline's specific functions, data sources, and definition of 'efficiency' is needed for a more precise assessment."}, "add_clay_density_to_scraper": {"decision_factors": "\nDeciding whether to add a 'clay_density' variable to the scraper involves several key considerations:\n\n1.  **Necessity/Utility:**\n    *   **Project Goals:** Is 'clay_density' essential for current or future analytical goals? What specific questions or models would it support (e.g., soil health, water retention, nutrient leaching, impact on crop yield, geological studies)?\n    *   **Hypothesis Testing:** Is there a hypothesis that 'clay_density' significantly correlates with or influences other scraped variables or target outcomes?\n\n2.  **Data Availability and Reliability:**\n    *   **Source Existence:** Can 'clay_density' data be reliably found and extracted from the existing data sources the scraper uses, or would new data sources be required?\n    *   **Format and Accessibility:** Is the data in a structured, easily parsable format, or would it require complex parsing, OCR, or estimation?\n    *   **Granularity and Consistency:** Is the data available at the same spatial/temporal granularity as existing scraped data? How consistent are the measurement units and methodologies across sources?\n\n3.  **Impact on Scraper Performance and Maintenance:**\n    *   **Development Effort:** How much effort is required to implement the extraction logic for 'clay_density'?\n    *   **Scraping Time:** Will adding this variable significantly increase the scraper's execution time due to more requests or complex processing?\n    *   **Error Rate:** Will scraping 'clay_density' introduce new points of failure or increase the error rate of the scraper (e.g., due to unreliable sources)?\n    *   **Storage Implications:** How much will the dataset size increase by adding this variable?\n\n4.  **Data Quality and Integration:**\n    *   **Missing Values:** How frequently would 'clay_density' data be missing? How would missing values be handled?\n    *   **Data Validation:** What validation rules would apply to 'clay_density'?\n    *   **Integration Complexity:** How easily does 'clay_density' integrate with existing data models and schemas in the pipeline?\n\n**Conclusion:**\nA definitive 'yes' or 'no' cannot be given without understanding the specific analytical requirements, the availability of reliable data sources for 'clay_density', and the potential impact on the existing scraping and data pipeline infrastructure. A cost-benefit analysis based on the points above is recommended.\n"}, "pto_power_as_timeout_limit_recommendation": "\nNo, the 'pto_power' of a tractor should generally NOT be used to calculate the `fetch_data()` timeout limit.\n\nHere's a breakdown of why:\n\n1.  **Domain Mismatch:** 'pto_power' (Power Take-Off horsepower) is a physical attribute of a tractor, representing its mechanical power output. A `fetch_data()` timeout limit, on the other hand, is a software and network-related parameter. It dictates how long an application will wait for a data retrieval operation to complete over a network. There is no logical or functional correlation between the mechanical power of a tractor and the time it should take to fetch data from a server or database.\n\n2.  **Irrelevant Factors:** Timeout limits should be determined by factors directly relevant to data fetching and network operations, such as:\n    *   **Network latency and bandwidth:** How fast and reliable is the connection?\n    *   **Server response time:** How quickly does the data source process requests?\n    *   **Volume and complexity of data:** How much data is being fetched, and how complex is the query?\n    *   **User experience expectations:** How long can a user reasonably wait without the application appearing frozen or unresponsive?\n    *   **System stability and resource management:** Preventing stalled requests from consuming resources indefinitely.\n\n3.  **Arbitrary and Unsuitable Values:** If `pto_power` (e.g., 50 HP, 150 HP, 300 HP) were used directly as a timeout in seconds, it would lead to arbitrary and often inappropriate timeout durations. For instance, a 300 HP tractor would imply a 300-second (5-minute) timeout, which is excessively long for most data fetching operations and would lead to poor user experience and potential resource exhaustion. Conversely, a very low PTO power might lead to an unreasonably short timeout.\n\n4.  **Lack of Adaptability:** The `pto_power` of a tractor is a static characteristic. Network conditions, server load, and data requirements are dynamic. A timeout based on a static, irrelevant physical attribute would not adapt to changing real-world conditions, leading to either premature timeouts (if PTO power is low) or excessively long waits (if PTO power is high) regardless of actual network or server performance.\n\n**Recommendation:**\n\nTimeout limits should be carefully chosen based on an analysis of the specific `fetch_data()` operation's requirements, expected performance characteristics of the data source and network, and user experience goals. They should be configurable (e.g., via environment variables or configuration files) and potentially adaptive, but never derived from unrelated physical properties like 'pto_power'.\n"}}</t>
  </si>
  <si>
    <t>Average Phi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</si>
</sst>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telemetry_v19_000310!$C$1</c:f>
              <c:strCache>
                <c:ptCount val="1"/>
                <c:pt idx="0">
                  <c:v>Phi</c:v>
                </c:pt>
              </c:strCache>
            </c:strRef>
          </c:tx>
          <c:spPr>
            <a:ln w="28575" cap="rnd">
              <a:solidFill>
                <a:schemeClr val="accent1"/>
              </a:solidFill>
              <a:round/>
            </a:ln>
            <a:effectLst/>
          </c:spPr>
          <c:marker>
            <c:symbol val="none"/>
          </c:marker>
          <c:val>
            <c:numRef>
              <c:f>telemetry_v19_000310!$C$2:$C$83</c:f>
              <c:numCache>
                <c:formatCode>General</c:formatCode>
                <c:ptCount val="82"/>
                <c:pt idx="0">
                  <c:v>0.88570000000000004</c:v>
                </c:pt>
                <c:pt idx="1">
                  <c:v>0.78590000000000004</c:v>
                </c:pt>
                <c:pt idx="2">
                  <c:v>0.79400000000000004</c:v>
                </c:pt>
                <c:pt idx="3">
                  <c:v>0.84019999999999995</c:v>
                </c:pt>
                <c:pt idx="4">
                  <c:v>0.71199999999999997</c:v>
                </c:pt>
                <c:pt idx="5">
                  <c:v>0.84350000000000003</c:v>
                </c:pt>
                <c:pt idx="6">
                  <c:v>0.83399999999999996</c:v>
                </c:pt>
                <c:pt idx="7">
                  <c:v>0.85470000000000002</c:v>
                </c:pt>
                <c:pt idx="8">
                  <c:v>0.74580000000000002</c:v>
                </c:pt>
                <c:pt idx="9">
                  <c:v>0.76419999999999999</c:v>
                </c:pt>
                <c:pt idx="10">
                  <c:v>0.66169999999999995</c:v>
                </c:pt>
                <c:pt idx="11">
                  <c:v>0.81859999999999999</c:v>
                </c:pt>
                <c:pt idx="12">
                  <c:v>0.93559999999999999</c:v>
                </c:pt>
                <c:pt idx="13">
                  <c:v>0.54869999999999997</c:v>
                </c:pt>
                <c:pt idx="14">
                  <c:v>0.90129999999999999</c:v>
                </c:pt>
                <c:pt idx="15">
                  <c:v>0.72099999999999997</c:v>
                </c:pt>
                <c:pt idx="16">
                  <c:v>0.76980000000000004</c:v>
                </c:pt>
                <c:pt idx="17">
                  <c:v>0.71489999999999998</c:v>
                </c:pt>
                <c:pt idx="18">
                  <c:v>0.79520000000000002</c:v>
                </c:pt>
                <c:pt idx="19">
                  <c:v>0.80469999999999997</c:v>
                </c:pt>
                <c:pt idx="20">
                  <c:v>0.86729999999999996</c:v>
                </c:pt>
                <c:pt idx="21">
                  <c:v>0.87549999999999994</c:v>
                </c:pt>
                <c:pt idx="22">
                  <c:v>0.63290000000000002</c:v>
                </c:pt>
                <c:pt idx="23">
                  <c:v>0.94410000000000005</c:v>
                </c:pt>
                <c:pt idx="24">
                  <c:v>0.80889999999999995</c:v>
                </c:pt>
                <c:pt idx="25">
                  <c:v>0.59599999999999997</c:v>
                </c:pt>
                <c:pt idx="26">
                  <c:v>0.86099999999999999</c:v>
                </c:pt>
                <c:pt idx="27">
                  <c:v>0.86839999999999995</c:v>
                </c:pt>
                <c:pt idx="28">
                  <c:v>0.79510000000000003</c:v>
                </c:pt>
                <c:pt idx="29">
                  <c:v>0.87839999999999996</c:v>
                </c:pt>
                <c:pt idx="30">
                  <c:v>0.91420000000000001</c:v>
                </c:pt>
                <c:pt idx="31">
                  <c:v>0</c:v>
                </c:pt>
                <c:pt idx="32">
                  <c:v>0.76619999999999999</c:v>
                </c:pt>
                <c:pt idx="33">
                  <c:v>0.80500000000000005</c:v>
                </c:pt>
                <c:pt idx="34">
                  <c:v>0.78210000000000002</c:v>
                </c:pt>
                <c:pt idx="35">
                  <c:v>0.93920000000000003</c:v>
                </c:pt>
                <c:pt idx="36">
                  <c:v>0.80389999999999995</c:v>
                </c:pt>
                <c:pt idx="37">
                  <c:v>0.92979999999999996</c:v>
                </c:pt>
                <c:pt idx="38">
                  <c:v>0.89170000000000005</c:v>
                </c:pt>
                <c:pt idx="39">
                  <c:v>0.754</c:v>
                </c:pt>
                <c:pt idx="40">
                  <c:v>0.92969999999999997</c:v>
                </c:pt>
                <c:pt idx="41">
                  <c:v>0.89070000000000005</c:v>
                </c:pt>
                <c:pt idx="42">
                  <c:v>0.90469999999999995</c:v>
                </c:pt>
                <c:pt idx="43">
                  <c:v>0.72519999999999996</c:v>
                </c:pt>
                <c:pt idx="44">
                  <c:v>0.86829999999999996</c:v>
                </c:pt>
                <c:pt idx="45">
                  <c:v>0.85899999999999999</c:v>
                </c:pt>
                <c:pt idx="46">
                  <c:v>0.79579999999999995</c:v>
                </c:pt>
                <c:pt idx="47">
                  <c:v>0.90700000000000003</c:v>
                </c:pt>
                <c:pt idx="48">
                  <c:v>0.95150000000000001</c:v>
                </c:pt>
                <c:pt idx="49">
                  <c:v>0.77080000000000004</c:v>
                </c:pt>
                <c:pt idx="50">
                  <c:v>0.82089999999999996</c:v>
                </c:pt>
                <c:pt idx="51">
                  <c:v>0.89990000000000003</c:v>
                </c:pt>
                <c:pt idx="52">
                  <c:v>0.85580000000000001</c:v>
                </c:pt>
                <c:pt idx="53">
                  <c:v>0.62660000000000005</c:v>
                </c:pt>
                <c:pt idx="54">
                  <c:v>0.84089999999999998</c:v>
                </c:pt>
                <c:pt idx="55">
                  <c:v>0.83840000000000003</c:v>
                </c:pt>
                <c:pt idx="56">
                  <c:v>0.80330000000000001</c:v>
                </c:pt>
                <c:pt idx="57">
                  <c:v>0.71850000000000003</c:v>
                </c:pt>
                <c:pt idx="58">
                  <c:v>0.88639999999999997</c:v>
                </c:pt>
                <c:pt idx="59">
                  <c:v>0.8357</c:v>
                </c:pt>
                <c:pt idx="60">
                  <c:v>0.79430000000000001</c:v>
                </c:pt>
                <c:pt idx="61">
                  <c:v>0.62309999999999999</c:v>
                </c:pt>
                <c:pt idx="62">
                  <c:v>0.9415</c:v>
                </c:pt>
                <c:pt idx="63">
                  <c:v>0.87480000000000002</c:v>
                </c:pt>
                <c:pt idx="64">
                  <c:v>0.81669999999999998</c:v>
                </c:pt>
                <c:pt idx="65">
                  <c:v>0.73360000000000003</c:v>
                </c:pt>
                <c:pt idx="66">
                  <c:v>0.8659</c:v>
                </c:pt>
                <c:pt idx="67">
                  <c:v>0.82989999999999997</c:v>
                </c:pt>
                <c:pt idx="68">
                  <c:v>0.72070000000000001</c:v>
                </c:pt>
                <c:pt idx="69">
                  <c:v>0.85529999999999995</c:v>
                </c:pt>
                <c:pt idx="70">
                  <c:v>0.91449999999999998</c:v>
                </c:pt>
                <c:pt idx="71">
                  <c:v>0.8669</c:v>
                </c:pt>
                <c:pt idx="72">
                  <c:v>0.57089999999999996</c:v>
                </c:pt>
                <c:pt idx="73">
                  <c:v>0.8468</c:v>
                </c:pt>
                <c:pt idx="74">
                  <c:v>0.88439999999999996</c:v>
                </c:pt>
                <c:pt idx="75">
                  <c:v>0.83150000000000002</c:v>
                </c:pt>
                <c:pt idx="76">
                  <c:v>0.88200000000000001</c:v>
                </c:pt>
                <c:pt idx="77">
                  <c:v>0.84409999999999996</c:v>
                </c:pt>
                <c:pt idx="78">
                  <c:v>0.86060000000000003</c:v>
                </c:pt>
                <c:pt idx="79">
                  <c:v>0.79979999999999996</c:v>
                </c:pt>
                <c:pt idx="80">
                  <c:v>0.81720000000000004</c:v>
                </c:pt>
                <c:pt idx="81">
                  <c:v>0.73740000000000006</c:v>
                </c:pt>
              </c:numCache>
            </c:numRef>
          </c:val>
          <c:smooth val="0"/>
          <c:extLst>
            <c:ext xmlns:c16="http://schemas.microsoft.com/office/drawing/2014/chart" uri="{C3380CC4-5D6E-409C-BE32-E72D297353CC}">
              <c16:uniqueId val="{00000000-9871-4A26-9A4E-D87C15BF67E1}"/>
            </c:ext>
          </c:extLst>
        </c:ser>
        <c:dLbls>
          <c:showLegendKey val="0"/>
          <c:showVal val="0"/>
          <c:showCatName val="0"/>
          <c:showSerName val="0"/>
          <c:showPercent val="0"/>
          <c:showBubbleSize val="0"/>
        </c:dLbls>
        <c:smooth val="0"/>
        <c:axId val="1496435696"/>
        <c:axId val="1496436656"/>
      </c:lineChart>
      <c:catAx>
        <c:axId val="149643569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436656"/>
        <c:crosses val="autoZero"/>
        <c:auto val="1"/>
        <c:lblAlgn val="ctr"/>
        <c:lblOffset val="100"/>
        <c:noMultiLvlLbl val="0"/>
      </c:catAx>
      <c:valAx>
        <c:axId val="149643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43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394796</xdr:colOff>
      <xdr:row>13</xdr:row>
      <xdr:rowOff>162245</xdr:rowOff>
    </xdr:from>
    <xdr:to>
      <xdr:col>15</xdr:col>
      <xdr:colOff>470996</xdr:colOff>
      <xdr:row>28</xdr:row>
      <xdr:rowOff>143196</xdr:rowOff>
    </xdr:to>
    <xdr:graphicFrame macro="">
      <xdr:nvGraphicFramePr>
        <xdr:cNvPr id="2" name="Chart 1">
          <a:extLst>
            <a:ext uri="{FF2B5EF4-FFF2-40B4-BE49-F238E27FC236}">
              <a16:creationId xmlns:a16="http://schemas.microsoft.com/office/drawing/2014/main" id="{A3620C91-870E-7234-C5AA-0C0D889C9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F4058-20BC-4B14-AB0F-57339D2C18F2}">
  <dimension ref="A1:H83"/>
  <sheetViews>
    <sheetView tabSelected="1" zoomScale="103" zoomScaleNormal="94" workbookViewId="0">
      <selection activeCell="M11" sqref="M11"/>
    </sheetView>
  </sheetViews>
  <sheetFormatPr defaultRowHeight="14.5" x14ac:dyDescent="0.35"/>
  <cols>
    <col min="2" max="2" width="11.6328125" bestFit="1" customWidth="1"/>
    <col min="4" max="4" width="10.36328125" customWidth="1"/>
    <col min="5" max="5" width="13.54296875" bestFit="1" customWidth="1"/>
    <col min="8" max="8" width="15.1796875" bestFit="1" customWidth="1"/>
  </cols>
  <sheetData>
    <row r="1" spans="1:8" x14ac:dyDescent="0.35">
      <c r="A1" t="s">
        <v>0</v>
      </c>
      <c r="B1" t="s">
        <v>1</v>
      </c>
      <c r="C1" t="s">
        <v>2</v>
      </c>
      <c r="D1" t="s">
        <v>3</v>
      </c>
      <c r="E1" t="s">
        <v>4</v>
      </c>
    </row>
    <row r="2" spans="1:8" x14ac:dyDescent="0.35">
      <c r="A2">
        <v>1</v>
      </c>
      <c r="B2" t="b">
        <v>0</v>
      </c>
      <c r="C2">
        <v>0.88570000000000004</v>
      </c>
      <c r="D2" t="s">
        <v>5</v>
      </c>
      <c r="E2">
        <v>0</v>
      </c>
    </row>
    <row r="3" spans="1:8" x14ac:dyDescent="0.35">
      <c r="A3">
        <v>2</v>
      </c>
      <c r="B3" t="b">
        <v>1</v>
      </c>
      <c r="C3">
        <v>0.78590000000000004</v>
      </c>
      <c r="D3" t="s">
        <v>6</v>
      </c>
      <c r="E3">
        <v>1</v>
      </c>
    </row>
    <row r="4" spans="1:8" x14ac:dyDescent="0.35">
      <c r="A4">
        <v>3</v>
      </c>
      <c r="B4" t="b">
        <v>1</v>
      </c>
      <c r="C4">
        <v>0.79400000000000004</v>
      </c>
      <c r="D4" t="s">
        <v>7</v>
      </c>
      <c r="E4">
        <v>1</v>
      </c>
    </row>
    <row r="5" spans="1:8" x14ac:dyDescent="0.35">
      <c r="A5">
        <v>4</v>
      </c>
      <c r="B5" t="b">
        <v>1</v>
      </c>
      <c r="C5">
        <v>0.84019999999999995</v>
      </c>
      <c r="D5" t="s">
        <v>8</v>
      </c>
      <c r="E5">
        <v>1</v>
      </c>
    </row>
    <row r="6" spans="1:8" x14ac:dyDescent="0.35">
      <c r="A6">
        <v>5</v>
      </c>
      <c r="B6" t="b">
        <v>0</v>
      </c>
      <c r="C6">
        <v>0.71199999999999997</v>
      </c>
      <c r="D6" t="s">
        <v>5</v>
      </c>
      <c r="E6">
        <v>1</v>
      </c>
      <c r="H6" s="1"/>
    </row>
    <row r="7" spans="1:8" x14ac:dyDescent="0.35">
      <c r="A7">
        <v>6</v>
      </c>
      <c r="B7" t="b">
        <v>0</v>
      </c>
      <c r="C7">
        <v>0.84350000000000003</v>
      </c>
      <c r="D7" t="s">
        <v>5</v>
      </c>
      <c r="E7">
        <v>1</v>
      </c>
      <c r="H7" s="1" t="s">
        <v>31</v>
      </c>
    </row>
    <row r="8" spans="1:8" x14ac:dyDescent="0.35">
      <c r="A8">
        <v>7</v>
      </c>
      <c r="B8" t="b">
        <v>0</v>
      </c>
      <c r="C8">
        <v>0.83399999999999996</v>
      </c>
      <c r="D8" t="s">
        <v>5</v>
      </c>
      <c r="E8">
        <v>1</v>
      </c>
      <c r="H8" s="1">
        <f>AVERAGE(C2:C83)</f>
        <v>0.80592926829268297</v>
      </c>
    </row>
    <row r="9" spans="1:8" x14ac:dyDescent="0.35">
      <c r="A9">
        <v>8</v>
      </c>
      <c r="B9" t="b">
        <v>1</v>
      </c>
      <c r="C9">
        <v>0.85470000000000002</v>
      </c>
      <c r="D9" t="s">
        <v>9</v>
      </c>
      <c r="E9">
        <v>2</v>
      </c>
      <c r="H9" s="1"/>
    </row>
    <row r="10" spans="1:8" x14ac:dyDescent="0.35">
      <c r="A10">
        <v>9</v>
      </c>
      <c r="B10" t="b">
        <v>0</v>
      </c>
      <c r="C10">
        <v>0.74580000000000002</v>
      </c>
      <c r="D10" t="s">
        <v>5</v>
      </c>
      <c r="E10">
        <v>2</v>
      </c>
    </row>
    <row r="11" spans="1:8" x14ac:dyDescent="0.35">
      <c r="A11">
        <v>10</v>
      </c>
      <c r="B11" t="b">
        <v>0</v>
      </c>
      <c r="C11">
        <v>0.76419999999999999</v>
      </c>
      <c r="D11" t="s">
        <v>5</v>
      </c>
      <c r="E11">
        <v>2</v>
      </c>
    </row>
    <row r="12" spans="1:8" x14ac:dyDescent="0.35">
      <c r="A12">
        <v>11</v>
      </c>
      <c r="B12" t="b">
        <v>1</v>
      </c>
      <c r="C12">
        <v>0.66169999999999995</v>
      </c>
      <c r="D12" t="s">
        <v>10</v>
      </c>
      <c r="E12">
        <v>2</v>
      </c>
    </row>
    <row r="13" spans="1:8" x14ac:dyDescent="0.35">
      <c r="A13">
        <v>12</v>
      </c>
      <c r="B13" t="b">
        <v>0</v>
      </c>
      <c r="C13">
        <v>0.81859999999999999</v>
      </c>
      <c r="D13" t="s">
        <v>5</v>
      </c>
      <c r="E13">
        <v>2</v>
      </c>
    </row>
    <row r="14" spans="1:8" x14ac:dyDescent="0.35">
      <c r="A14">
        <v>13</v>
      </c>
      <c r="B14" t="b">
        <v>1</v>
      </c>
      <c r="C14">
        <v>0.93559999999999999</v>
      </c>
      <c r="D14" t="s">
        <v>11</v>
      </c>
      <c r="E14">
        <v>2</v>
      </c>
    </row>
    <row r="15" spans="1:8" x14ac:dyDescent="0.35">
      <c r="A15">
        <v>14</v>
      </c>
      <c r="B15" t="b">
        <v>0</v>
      </c>
      <c r="C15">
        <v>0.54869999999999997</v>
      </c>
      <c r="D15" t="s">
        <v>5</v>
      </c>
      <c r="E15">
        <v>2</v>
      </c>
    </row>
    <row r="16" spans="1:8" x14ac:dyDescent="0.35">
      <c r="A16">
        <v>15</v>
      </c>
      <c r="B16" t="b">
        <v>1</v>
      </c>
      <c r="C16">
        <v>0.90129999999999999</v>
      </c>
      <c r="D16" t="s">
        <v>5</v>
      </c>
      <c r="E16">
        <v>2</v>
      </c>
    </row>
    <row r="17" spans="1:5" x14ac:dyDescent="0.35">
      <c r="A17">
        <v>16</v>
      </c>
      <c r="B17" t="b">
        <v>1</v>
      </c>
      <c r="C17">
        <v>0.72099999999999997</v>
      </c>
      <c r="D17" t="s">
        <v>12</v>
      </c>
      <c r="E17">
        <v>2</v>
      </c>
    </row>
    <row r="18" spans="1:5" x14ac:dyDescent="0.35">
      <c r="A18">
        <v>17</v>
      </c>
      <c r="B18" t="b">
        <v>0</v>
      </c>
      <c r="C18">
        <v>0.76980000000000004</v>
      </c>
      <c r="D18" t="s">
        <v>5</v>
      </c>
      <c r="E18">
        <v>2</v>
      </c>
    </row>
    <row r="19" spans="1:5" x14ac:dyDescent="0.35">
      <c r="A19">
        <v>18</v>
      </c>
      <c r="B19" t="b">
        <v>0</v>
      </c>
      <c r="C19">
        <v>0.71489999999999998</v>
      </c>
      <c r="D19" t="s">
        <v>5</v>
      </c>
      <c r="E19">
        <v>2</v>
      </c>
    </row>
    <row r="20" spans="1:5" x14ac:dyDescent="0.35">
      <c r="A20">
        <v>19</v>
      </c>
      <c r="B20" t="b">
        <v>0</v>
      </c>
      <c r="C20">
        <v>0.79520000000000002</v>
      </c>
      <c r="D20" t="s">
        <v>5</v>
      </c>
      <c r="E20">
        <v>2</v>
      </c>
    </row>
    <row r="21" spans="1:5" x14ac:dyDescent="0.35">
      <c r="A21">
        <v>20</v>
      </c>
      <c r="B21" t="b">
        <v>1</v>
      </c>
      <c r="C21">
        <v>0.80469999999999997</v>
      </c>
      <c r="D21" t="s">
        <v>13</v>
      </c>
      <c r="E21">
        <v>2</v>
      </c>
    </row>
    <row r="22" spans="1:5" x14ac:dyDescent="0.35">
      <c r="A22">
        <v>21</v>
      </c>
      <c r="B22" t="b">
        <v>1</v>
      </c>
      <c r="C22">
        <v>0.86729999999999996</v>
      </c>
      <c r="D22" t="s">
        <v>14</v>
      </c>
      <c r="E22">
        <v>2</v>
      </c>
    </row>
    <row r="23" spans="1:5" x14ac:dyDescent="0.35">
      <c r="A23">
        <v>22</v>
      </c>
      <c r="B23" t="b">
        <v>1</v>
      </c>
      <c r="C23">
        <v>0.87549999999999994</v>
      </c>
      <c r="D23" t="s">
        <v>15</v>
      </c>
      <c r="E23">
        <v>2</v>
      </c>
    </row>
    <row r="24" spans="1:5" x14ac:dyDescent="0.35">
      <c r="A24">
        <v>23</v>
      </c>
      <c r="B24" t="b">
        <v>1</v>
      </c>
      <c r="C24">
        <v>0.63290000000000002</v>
      </c>
      <c r="D24" t="s">
        <v>16</v>
      </c>
      <c r="E24">
        <v>2</v>
      </c>
    </row>
    <row r="25" spans="1:5" x14ac:dyDescent="0.35">
      <c r="A25">
        <v>24</v>
      </c>
      <c r="B25" t="b">
        <v>0</v>
      </c>
      <c r="C25">
        <v>0.94410000000000005</v>
      </c>
      <c r="D25" t="s">
        <v>5</v>
      </c>
      <c r="E25">
        <v>2</v>
      </c>
    </row>
    <row r="26" spans="1:5" x14ac:dyDescent="0.35">
      <c r="A26">
        <v>25</v>
      </c>
      <c r="B26" t="b">
        <v>0</v>
      </c>
      <c r="C26">
        <v>0.80889999999999995</v>
      </c>
      <c r="D26" t="s">
        <v>5</v>
      </c>
      <c r="E26">
        <v>2</v>
      </c>
    </row>
    <row r="27" spans="1:5" x14ac:dyDescent="0.35">
      <c r="A27">
        <v>26</v>
      </c>
      <c r="B27" t="b">
        <v>1</v>
      </c>
      <c r="C27">
        <v>0.59599999999999997</v>
      </c>
      <c r="D27" t="s">
        <v>17</v>
      </c>
      <c r="E27">
        <v>3</v>
      </c>
    </row>
    <row r="28" spans="1:5" x14ac:dyDescent="0.35">
      <c r="A28">
        <v>27</v>
      </c>
      <c r="B28" t="b">
        <v>0</v>
      </c>
      <c r="C28">
        <v>0.86099999999999999</v>
      </c>
      <c r="D28" t="s">
        <v>5</v>
      </c>
      <c r="E28">
        <v>3</v>
      </c>
    </row>
    <row r="29" spans="1:5" x14ac:dyDescent="0.35">
      <c r="A29">
        <v>28</v>
      </c>
      <c r="B29" t="b">
        <v>1</v>
      </c>
      <c r="C29">
        <v>0.86839999999999995</v>
      </c>
      <c r="D29" t="s">
        <v>18</v>
      </c>
      <c r="E29">
        <v>3</v>
      </c>
    </row>
    <row r="30" spans="1:5" x14ac:dyDescent="0.35">
      <c r="A30">
        <v>29</v>
      </c>
      <c r="B30" t="b">
        <v>1</v>
      </c>
      <c r="C30">
        <v>0.79510000000000003</v>
      </c>
      <c r="D30" t="s">
        <v>19</v>
      </c>
      <c r="E30">
        <v>3</v>
      </c>
    </row>
    <row r="31" spans="1:5" x14ac:dyDescent="0.35">
      <c r="A31">
        <v>30</v>
      </c>
      <c r="B31" t="b">
        <v>0</v>
      </c>
      <c r="C31">
        <v>0.87839999999999996</v>
      </c>
      <c r="D31" t="s">
        <v>5</v>
      </c>
      <c r="E31">
        <v>3</v>
      </c>
    </row>
    <row r="32" spans="1:5" x14ac:dyDescent="0.35">
      <c r="A32">
        <v>31</v>
      </c>
      <c r="B32" t="b">
        <v>0</v>
      </c>
      <c r="C32">
        <v>0.91420000000000001</v>
      </c>
      <c r="D32" t="s">
        <v>5</v>
      </c>
      <c r="E32">
        <v>3</v>
      </c>
    </row>
    <row r="33" spans="1:5" x14ac:dyDescent="0.35">
      <c r="A33">
        <v>32</v>
      </c>
      <c r="B33" t="b">
        <v>1</v>
      </c>
      <c r="C33">
        <v>0</v>
      </c>
      <c r="D33" t="s">
        <v>20</v>
      </c>
      <c r="E33">
        <v>3</v>
      </c>
    </row>
    <row r="34" spans="1:5" x14ac:dyDescent="0.35">
      <c r="A34">
        <v>33</v>
      </c>
      <c r="B34" t="b">
        <v>0</v>
      </c>
      <c r="C34">
        <v>0.76619999999999999</v>
      </c>
      <c r="D34" t="s">
        <v>5</v>
      </c>
      <c r="E34">
        <v>3</v>
      </c>
    </row>
    <row r="35" spans="1:5" x14ac:dyDescent="0.35">
      <c r="A35">
        <v>34</v>
      </c>
      <c r="B35" t="b">
        <v>1</v>
      </c>
      <c r="C35">
        <v>0.80500000000000005</v>
      </c>
      <c r="D35" t="s">
        <v>17</v>
      </c>
      <c r="E35">
        <v>4</v>
      </c>
    </row>
    <row r="36" spans="1:5" x14ac:dyDescent="0.35">
      <c r="A36">
        <v>35</v>
      </c>
      <c r="B36" t="b">
        <v>0</v>
      </c>
      <c r="C36">
        <v>0.78210000000000002</v>
      </c>
      <c r="D36" t="s">
        <v>5</v>
      </c>
      <c r="E36">
        <v>4</v>
      </c>
    </row>
    <row r="37" spans="1:5" x14ac:dyDescent="0.35">
      <c r="A37">
        <v>36</v>
      </c>
      <c r="B37" t="b">
        <v>0</v>
      </c>
      <c r="C37">
        <v>0.93920000000000003</v>
      </c>
      <c r="D37" t="s">
        <v>5</v>
      </c>
      <c r="E37">
        <v>4</v>
      </c>
    </row>
    <row r="38" spans="1:5" x14ac:dyDescent="0.35">
      <c r="A38">
        <v>37</v>
      </c>
      <c r="B38" t="b">
        <v>0</v>
      </c>
      <c r="C38">
        <v>0.80389999999999995</v>
      </c>
      <c r="D38" t="s">
        <v>5</v>
      </c>
      <c r="E38">
        <v>4</v>
      </c>
    </row>
    <row r="39" spans="1:5" x14ac:dyDescent="0.35">
      <c r="A39">
        <v>38</v>
      </c>
      <c r="B39" t="b">
        <v>0</v>
      </c>
      <c r="C39">
        <v>0.92979999999999996</v>
      </c>
      <c r="D39" t="s">
        <v>5</v>
      </c>
      <c r="E39">
        <v>4</v>
      </c>
    </row>
    <row r="40" spans="1:5" x14ac:dyDescent="0.35">
      <c r="A40">
        <v>39</v>
      </c>
      <c r="B40" t="b">
        <v>0</v>
      </c>
      <c r="C40">
        <v>0.89170000000000005</v>
      </c>
      <c r="D40" t="s">
        <v>5</v>
      </c>
      <c r="E40">
        <v>4</v>
      </c>
    </row>
    <row r="41" spans="1:5" x14ac:dyDescent="0.35">
      <c r="A41">
        <v>40</v>
      </c>
      <c r="B41" t="b">
        <v>1</v>
      </c>
      <c r="C41">
        <v>0.754</v>
      </c>
      <c r="D41" t="s">
        <v>21</v>
      </c>
      <c r="E41">
        <v>4</v>
      </c>
    </row>
    <row r="42" spans="1:5" x14ac:dyDescent="0.35">
      <c r="A42">
        <v>41</v>
      </c>
      <c r="B42" t="b">
        <v>1</v>
      </c>
      <c r="C42">
        <v>0.92969999999999997</v>
      </c>
      <c r="D42" t="s">
        <v>5</v>
      </c>
      <c r="E42">
        <v>4</v>
      </c>
    </row>
    <row r="43" spans="1:5" x14ac:dyDescent="0.35">
      <c r="A43">
        <v>42</v>
      </c>
      <c r="B43" t="b">
        <v>0</v>
      </c>
      <c r="C43">
        <v>0.89070000000000005</v>
      </c>
      <c r="D43" t="s">
        <v>5</v>
      </c>
      <c r="E43">
        <v>4</v>
      </c>
    </row>
    <row r="44" spans="1:5" x14ac:dyDescent="0.35">
      <c r="A44">
        <v>43</v>
      </c>
      <c r="B44" t="b">
        <v>0</v>
      </c>
      <c r="C44">
        <v>0.90469999999999995</v>
      </c>
      <c r="D44" t="s">
        <v>5</v>
      </c>
      <c r="E44">
        <v>4</v>
      </c>
    </row>
    <row r="45" spans="1:5" x14ac:dyDescent="0.35">
      <c r="A45">
        <v>44</v>
      </c>
      <c r="B45" t="b">
        <v>1</v>
      </c>
      <c r="C45">
        <v>0.72519999999999996</v>
      </c>
      <c r="D45" t="s">
        <v>22</v>
      </c>
      <c r="E45">
        <v>4</v>
      </c>
    </row>
    <row r="46" spans="1:5" x14ac:dyDescent="0.35">
      <c r="A46">
        <v>45</v>
      </c>
      <c r="B46" t="b">
        <v>0</v>
      </c>
      <c r="C46">
        <v>0.86829999999999996</v>
      </c>
      <c r="D46" t="s">
        <v>5</v>
      </c>
      <c r="E46">
        <v>4</v>
      </c>
    </row>
    <row r="47" spans="1:5" x14ac:dyDescent="0.35">
      <c r="A47">
        <v>46</v>
      </c>
      <c r="B47" t="b">
        <v>1</v>
      </c>
      <c r="C47">
        <v>0.85899999999999999</v>
      </c>
      <c r="D47" t="s">
        <v>23</v>
      </c>
      <c r="E47">
        <v>4</v>
      </c>
    </row>
    <row r="48" spans="1:5" x14ac:dyDescent="0.35">
      <c r="A48">
        <v>47</v>
      </c>
      <c r="B48" t="b">
        <v>1</v>
      </c>
      <c r="C48">
        <v>0.79579999999999995</v>
      </c>
      <c r="D48" t="s">
        <v>5</v>
      </c>
      <c r="E48">
        <v>4</v>
      </c>
    </row>
    <row r="49" spans="1:5" x14ac:dyDescent="0.35">
      <c r="A49">
        <v>48</v>
      </c>
      <c r="B49" t="b">
        <v>1</v>
      </c>
      <c r="C49">
        <v>0.90700000000000003</v>
      </c>
      <c r="D49" t="s">
        <v>5</v>
      </c>
      <c r="E49">
        <v>4</v>
      </c>
    </row>
    <row r="50" spans="1:5" x14ac:dyDescent="0.35">
      <c r="A50">
        <v>49</v>
      </c>
      <c r="B50" t="b">
        <v>0</v>
      </c>
      <c r="C50">
        <v>0.95150000000000001</v>
      </c>
      <c r="D50" t="s">
        <v>5</v>
      </c>
      <c r="E50">
        <v>4</v>
      </c>
    </row>
    <row r="51" spans="1:5" x14ac:dyDescent="0.35">
      <c r="A51">
        <v>50</v>
      </c>
      <c r="B51" t="b">
        <v>0</v>
      </c>
      <c r="C51">
        <v>0.77080000000000004</v>
      </c>
      <c r="D51" t="s">
        <v>5</v>
      </c>
      <c r="E51">
        <v>4</v>
      </c>
    </row>
    <row r="52" spans="1:5" x14ac:dyDescent="0.35">
      <c r="A52">
        <v>51</v>
      </c>
      <c r="B52" t="b">
        <v>0</v>
      </c>
      <c r="C52">
        <v>0.82089999999999996</v>
      </c>
      <c r="D52" t="s">
        <v>5</v>
      </c>
      <c r="E52">
        <v>4</v>
      </c>
    </row>
    <row r="53" spans="1:5" x14ac:dyDescent="0.35">
      <c r="A53">
        <v>52</v>
      </c>
      <c r="B53" t="b">
        <v>0</v>
      </c>
      <c r="C53">
        <v>0.89990000000000003</v>
      </c>
      <c r="D53" t="s">
        <v>5</v>
      </c>
      <c r="E53">
        <v>4</v>
      </c>
    </row>
    <row r="54" spans="1:5" x14ac:dyDescent="0.35">
      <c r="A54">
        <v>53</v>
      </c>
      <c r="B54" t="b">
        <v>1</v>
      </c>
      <c r="C54">
        <v>0.85580000000000001</v>
      </c>
      <c r="D54" t="s">
        <v>17</v>
      </c>
      <c r="E54">
        <v>5</v>
      </c>
    </row>
    <row r="55" spans="1:5" x14ac:dyDescent="0.35">
      <c r="A55">
        <v>54</v>
      </c>
      <c r="B55" t="b">
        <v>0</v>
      </c>
      <c r="C55">
        <v>0.62660000000000005</v>
      </c>
      <c r="D55" t="s">
        <v>5</v>
      </c>
      <c r="E55">
        <v>5</v>
      </c>
    </row>
    <row r="56" spans="1:5" x14ac:dyDescent="0.35">
      <c r="A56">
        <v>55</v>
      </c>
      <c r="B56" t="b">
        <v>0</v>
      </c>
      <c r="C56">
        <v>0.84089999999999998</v>
      </c>
      <c r="D56" t="s">
        <v>5</v>
      </c>
      <c r="E56">
        <v>5</v>
      </c>
    </row>
    <row r="57" spans="1:5" x14ac:dyDescent="0.35">
      <c r="A57">
        <v>56</v>
      </c>
      <c r="B57" t="b">
        <v>0</v>
      </c>
      <c r="C57">
        <v>0.83840000000000003</v>
      </c>
      <c r="D57" t="s">
        <v>5</v>
      </c>
      <c r="E57">
        <v>5</v>
      </c>
    </row>
    <row r="58" spans="1:5" x14ac:dyDescent="0.35">
      <c r="A58">
        <v>57</v>
      </c>
      <c r="B58" t="b">
        <v>0</v>
      </c>
      <c r="C58">
        <v>0.80330000000000001</v>
      </c>
      <c r="D58" t="s">
        <v>5</v>
      </c>
      <c r="E58">
        <v>5</v>
      </c>
    </row>
    <row r="59" spans="1:5" x14ac:dyDescent="0.35">
      <c r="A59">
        <v>58</v>
      </c>
      <c r="B59" t="b">
        <v>1</v>
      </c>
      <c r="C59">
        <v>0.71850000000000003</v>
      </c>
      <c r="D59" t="s">
        <v>24</v>
      </c>
      <c r="E59">
        <v>5</v>
      </c>
    </row>
    <row r="60" spans="1:5" x14ac:dyDescent="0.35">
      <c r="A60">
        <v>59</v>
      </c>
      <c r="B60" t="b">
        <v>0</v>
      </c>
      <c r="C60">
        <v>0.88639999999999997</v>
      </c>
      <c r="D60" t="s">
        <v>5</v>
      </c>
      <c r="E60">
        <v>5</v>
      </c>
    </row>
    <row r="61" spans="1:5" x14ac:dyDescent="0.35">
      <c r="A61">
        <v>60</v>
      </c>
      <c r="B61" t="b">
        <v>0</v>
      </c>
      <c r="C61">
        <v>0.8357</v>
      </c>
      <c r="D61" t="s">
        <v>5</v>
      </c>
      <c r="E61">
        <v>5</v>
      </c>
    </row>
    <row r="62" spans="1:5" x14ac:dyDescent="0.35">
      <c r="A62">
        <v>61</v>
      </c>
      <c r="B62" t="b">
        <v>0</v>
      </c>
      <c r="C62">
        <v>0.79430000000000001</v>
      </c>
      <c r="D62" t="s">
        <v>5</v>
      </c>
      <c r="E62">
        <v>5</v>
      </c>
    </row>
    <row r="63" spans="1:5" x14ac:dyDescent="0.35">
      <c r="A63">
        <v>62</v>
      </c>
      <c r="B63" t="b">
        <v>0</v>
      </c>
      <c r="C63">
        <v>0.62309999999999999</v>
      </c>
      <c r="D63" t="s">
        <v>5</v>
      </c>
      <c r="E63">
        <v>5</v>
      </c>
    </row>
    <row r="64" spans="1:5" x14ac:dyDescent="0.35">
      <c r="A64">
        <v>63</v>
      </c>
      <c r="B64" t="b">
        <v>0</v>
      </c>
      <c r="C64">
        <v>0.9415</v>
      </c>
      <c r="D64" t="s">
        <v>5</v>
      </c>
      <c r="E64">
        <v>5</v>
      </c>
    </row>
    <row r="65" spans="1:5" x14ac:dyDescent="0.35">
      <c r="A65">
        <v>64</v>
      </c>
      <c r="B65" t="b">
        <v>0</v>
      </c>
      <c r="C65">
        <v>0.87480000000000002</v>
      </c>
      <c r="D65" t="s">
        <v>5</v>
      </c>
      <c r="E65">
        <v>5</v>
      </c>
    </row>
    <row r="66" spans="1:5" x14ac:dyDescent="0.35">
      <c r="A66">
        <v>65</v>
      </c>
      <c r="B66" t="b">
        <v>1</v>
      </c>
      <c r="C66">
        <v>0.81669999999999998</v>
      </c>
      <c r="D66" t="s">
        <v>25</v>
      </c>
      <c r="E66">
        <v>5</v>
      </c>
    </row>
    <row r="67" spans="1:5" x14ac:dyDescent="0.35">
      <c r="A67">
        <v>66</v>
      </c>
      <c r="B67" t="b">
        <v>1</v>
      </c>
      <c r="C67">
        <v>0.73360000000000003</v>
      </c>
      <c r="D67" t="s">
        <v>26</v>
      </c>
      <c r="E67">
        <v>5</v>
      </c>
    </row>
    <row r="68" spans="1:5" x14ac:dyDescent="0.35">
      <c r="A68">
        <v>67</v>
      </c>
      <c r="B68" t="b">
        <v>0</v>
      </c>
      <c r="C68">
        <v>0.8659</v>
      </c>
      <c r="D68" t="s">
        <v>5</v>
      </c>
      <c r="E68">
        <v>5</v>
      </c>
    </row>
    <row r="69" spans="1:5" x14ac:dyDescent="0.35">
      <c r="A69">
        <v>68</v>
      </c>
      <c r="B69" t="b">
        <v>0</v>
      </c>
      <c r="C69">
        <v>0.82989999999999997</v>
      </c>
      <c r="D69" t="s">
        <v>5</v>
      </c>
      <c r="E69">
        <v>5</v>
      </c>
    </row>
    <row r="70" spans="1:5" x14ac:dyDescent="0.35">
      <c r="A70">
        <v>69</v>
      </c>
      <c r="B70" t="b">
        <v>1</v>
      </c>
      <c r="C70">
        <v>0.72070000000000001</v>
      </c>
      <c r="D70" t="s">
        <v>5</v>
      </c>
      <c r="E70">
        <v>5</v>
      </c>
    </row>
    <row r="71" spans="1:5" x14ac:dyDescent="0.35">
      <c r="A71">
        <v>70</v>
      </c>
      <c r="B71" t="b">
        <v>0</v>
      </c>
      <c r="C71">
        <v>0.85529999999999995</v>
      </c>
      <c r="D71" t="s">
        <v>5</v>
      </c>
      <c r="E71">
        <v>5</v>
      </c>
    </row>
    <row r="72" spans="1:5" x14ac:dyDescent="0.35">
      <c r="A72">
        <v>71</v>
      </c>
      <c r="B72" t="b">
        <v>0</v>
      </c>
      <c r="C72">
        <v>0.91449999999999998</v>
      </c>
      <c r="D72" t="s">
        <v>5</v>
      </c>
      <c r="E72">
        <v>5</v>
      </c>
    </row>
    <row r="73" spans="1:5" x14ac:dyDescent="0.35">
      <c r="A73">
        <v>72</v>
      </c>
      <c r="B73" t="b">
        <v>0</v>
      </c>
      <c r="C73">
        <v>0.8669</v>
      </c>
      <c r="D73" t="s">
        <v>5</v>
      </c>
      <c r="E73">
        <v>5</v>
      </c>
    </row>
    <row r="74" spans="1:5" x14ac:dyDescent="0.35">
      <c r="A74">
        <v>73</v>
      </c>
      <c r="B74" t="b">
        <v>1</v>
      </c>
      <c r="C74">
        <v>0.57089999999999996</v>
      </c>
      <c r="D74" t="s">
        <v>27</v>
      </c>
      <c r="E74">
        <v>5</v>
      </c>
    </row>
    <row r="75" spans="1:5" x14ac:dyDescent="0.35">
      <c r="A75">
        <v>74</v>
      </c>
      <c r="B75" t="b">
        <v>1</v>
      </c>
      <c r="C75">
        <v>0.8468</v>
      </c>
      <c r="D75" t="s">
        <v>28</v>
      </c>
      <c r="E75">
        <v>5</v>
      </c>
    </row>
    <row r="76" spans="1:5" x14ac:dyDescent="0.35">
      <c r="A76">
        <v>75</v>
      </c>
      <c r="B76" t="b">
        <v>1</v>
      </c>
      <c r="C76">
        <v>0.88439999999999996</v>
      </c>
      <c r="D76" t="s">
        <v>29</v>
      </c>
      <c r="E76">
        <v>5</v>
      </c>
    </row>
    <row r="77" spans="1:5" x14ac:dyDescent="0.35">
      <c r="A77">
        <v>76</v>
      </c>
      <c r="B77" t="b">
        <v>0</v>
      </c>
      <c r="C77">
        <v>0.83150000000000002</v>
      </c>
      <c r="D77" t="s">
        <v>5</v>
      </c>
      <c r="E77">
        <v>5</v>
      </c>
    </row>
    <row r="78" spans="1:5" x14ac:dyDescent="0.35">
      <c r="A78">
        <v>77</v>
      </c>
      <c r="B78" t="b">
        <v>0</v>
      </c>
      <c r="C78">
        <v>0.88200000000000001</v>
      </c>
      <c r="D78" t="s">
        <v>5</v>
      </c>
      <c r="E78">
        <v>5</v>
      </c>
    </row>
    <row r="79" spans="1:5" x14ac:dyDescent="0.35">
      <c r="A79">
        <v>78</v>
      </c>
      <c r="B79" t="b">
        <v>0</v>
      </c>
      <c r="C79">
        <v>0.84409999999999996</v>
      </c>
      <c r="D79" t="s">
        <v>5</v>
      </c>
      <c r="E79">
        <v>5</v>
      </c>
    </row>
    <row r="80" spans="1:5" x14ac:dyDescent="0.35">
      <c r="A80">
        <v>79</v>
      </c>
      <c r="B80" t="b">
        <v>0</v>
      </c>
      <c r="C80">
        <v>0.86060000000000003</v>
      </c>
      <c r="D80" t="s">
        <v>5</v>
      </c>
      <c r="E80">
        <v>5</v>
      </c>
    </row>
    <row r="81" spans="1:5" x14ac:dyDescent="0.35">
      <c r="A81">
        <v>80</v>
      </c>
      <c r="B81" t="b">
        <v>0</v>
      </c>
      <c r="C81">
        <v>0.79979999999999996</v>
      </c>
      <c r="D81" t="s">
        <v>5</v>
      </c>
      <c r="E81">
        <v>5</v>
      </c>
    </row>
    <row r="82" spans="1:5" x14ac:dyDescent="0.35">
      <c r="A82">
        <v>81</v>
      </c>
      <c r="B82" t="b">
        <v>0</v>
      </c>
      <c r="C82">
        <v>0.81720000000000004</v>
      </c>
      <c r="D82" t="s">
        <v>5</v>
      </c>
      <c r="E82">
        <v>5</v>
      </c>
    </row>
    <row r="83" spans="1:5" x14ac:dyDescent="0.35">
      <c r="A83">
        <v>82</v>
      </c>
      <c r="B83" t="b">
        <v>1</v>
      </c>
      <c r="C83">
        <v>0.73740000000000006</v>
      </c>
      <c r="D83" t="s">
        <v>30</v>
      </c>
      <c r="E83">
        <v>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telemetry_v19_000310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Joe Lash</cp:lastModifiedBy>
  <dcterms:created xsi:type="dcterms:W3CDTF">2026-03-05T14:48:50Z</dcterms:created>
  <dcterms:modified xsi:type="dcterms:W3CDTF">2026-03-05T22:19:17Z</dcterms:modified>
</cp:coreProperties>
</file>