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ownloads\Resultados Tese Fevereiro\Wind Farm 5 Vpu\"/>
    </mc:Choice>
  </mc:AlternateContent>
  <xr:revisionPtr revIDLastSave="0" documentId="8_{41FFCFA5-BE97-4F58-B162-DD7558DFB951}" xr6:coauthVersionLast="47" xr6:coauthVersionMax="47" xr10:uidLastSave="{00000000-0000-0000-0000-000000000000}"/>
  <bookViews>
    <workbookView xWindow="-120" yWindow="-120" windowWidth="20730" windowHeight="11040" activeTab="1"/>
  </bookViews>
  <sheets>
    <sheet name="Table_Metrics_Totals" sheetId="1" r:id="rId1"/>
    <sheet name="Table_Metrics_Totals (2)" sheetId="2" r:id="rId2"/>
  </sheets>
  <calcPr calcId="0"/>
</workbook>
</file>

<file path=xl/sharedStrings.xml><?xml version="1.0" encoding="utf-8"?>
<sst xmlns="http://schemas.openxmlformats.org/spreadsheetml/2006/main" count="176" uniqueCount="14">
  <si>
    <t>Metrics</t>
  </si>
  <si>
    <t>WindFarm</t>
  </si>
  <si>
    <t>SpeedTreatment</t>
  </si>
  <si>
    <t>Cubic</t>
  </si>
  <si>
    <t>Singular</t>
  </si>
  <si>
    <t>Monthly</t>
  </si>
  <si>
    <t>Hourly</t>
  </si>
  <si>
    <t>Monthly_Hourly</t>
  </si>
  <si>
    <t>RMSE</t>
  </si>
  <si>
    <t>EXT</t>
  </si>
  <si>
    <t>INMET</t>
  </si>
  <si>
    <t>MAE</t>
  </si>
  <si>
    <t>MAPE</t>
  </si>
  <si>
    <t>RÂ²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</si>
</sst>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0" fillId="37" borderId="10" xfId="0" applyFill="1" applyBorder="1"/>
    <xf numFmtId="0" fontId="0" fillId="36" borderId="11" xfId="0" applyFill="1" applyBorder="1"/>
    <xf numFmtId="0" fontId="0" fillId="35" borderId="11" xfId="0" applyFill="1" applyBorder="1"/>
    <xf numFmtId="0" fontId="0" fillId="33" borderId="11" xfId="0" applyFill="1" applyBorder="1"/>
    <xf numFmtId="0" fontId="0" fillId="34" borderId="12" xfId="0" applyFill="1" applyBorder="1"/>
    <xf numFmtId="0" fontId="0" fillId="37" borderId="13" xfId="0" applyFill="1" applyBorder="1"/>
    <xf numFmtId="0" fontId="0" fillId="36" borderId="14" xfId="0" applyFill="1" applyBorder="1"/>
    <xf numFmtId="0" fontId="0" fillId="35" borderId="14" xfId="0" applyFill="1" applyBorder="1"/>
    <xf numFmtId="0" fontId="0" fillId="33" borderId="14" xfId="0" applyFill="1" applyBorder="1"/>
    <xf numFmtId="0" fontId="0" fillId="34" borderId="15" xfId="0" applyFill="1" applyBorder="1"/>
    <xf numFmtId="0" fontId="0" fillId="38" borderId="0" xfId="0" applyFill="1"/>
    <xf numFmtId="165" fontId="0" fillId="34" borderId="12" xfId="0" applyNumberFormat="1" applyFill="1" applyBorder="1"/>
    <xf numFmtId="165" fontId="0" fillId="34" borderId="15" xfId="0" applyNumberFormat="1" applyFill="1" applyBorder="1"/>
    <xf numFmtId="0" fontId="18" fillId="37" borderId="10" xfId="0" applyFont="1" applyFill="1" applyBorder="1"/>
    <xf numFmtId="0" fontId="18" fillId="37" borderId="13" xfId="0" applyFont="1" applyFill="1" applyBorder="1"/>
    <xf numFmtId="0" fontId="18" fillId="36" borderId="14" xfId="0" applyFont="1" applyFill="1" applyBorder="1"/>
    <xf numFmtId="0" fontId="18" fillId="35" borderId="14" xfId="0" applyFont="1" applyFill="1" applyBorder="1"/>
    <xf numFmtId="0" fontId="18" fillId="33" borderId="14" xfId="0" applyFont="1" applyFill="1" applyBorder="1"/>
    <xf numFmtId="0" fontId="18" fillId="35" borderId="11" xfId="0" applyFont="1" applyFill="1" applyBorder="1"/>
    <xf numFmtId="0" fontId="18" fillId="33" borderId="11" xfId="0" applyFont="1" applyFill="1" applyBorder="1"/>
    <xf numFmtId="0" fontId="18" fillId="36" borderId="11" xfId="0" applyFont="1" applyFill="1" applyBorder="1"/>
    <xf numFmtId="165" fontId="18" fillId="35" borderId="11" xfId="0" applyNumberFormat="1" applyFont="1" applyFill="1" applyBorder="1"/>
    <xf numFmtId="165" fontId="18" fillId="34" borderId="12" xfId="0" applyNumberFormat="1" applyFont="1" applyFill="1" applyBorder="1"/>
    <xf numFmtId="165" fontId="18" fillId="34" borderId="15" xfId="0" applyNumberFormat="1" applyFont="1" applyFill="1" applyBorder="1"/>
    <xf numFmtId="165" fontId="0" fillId="35" borderId="11" xfId="0" applyNumberFormat="1" applyFill="1" applyBorder="1"/>
    <xf numFmtId="165" fontId="0" fillId="33" borderId="14" xfId="0" applyNumberFormat="1" applyFill="1" applyBorder="1"/>
    <xf numFmtId="165" fontId="0" fillId="37" borderId="13" xfId="0" applyNumberFormat="1" applyFill="1" applyBorder="1"/>
    <xf numFmtId="165" fontId="0" fillId="35" borderId="14" xfId="0" applyNumberFormat="1" applyFill="1" applyBorder="1"/>
    <xf numFmtId="165" fontId="18" fillId="36" borderId="14" xfId="0" applyNumberFormat="1" applyFont="1" applyFill="1" applyBorder="1"/>
    <xf numFmtId="165" fontId="18" fillId="35" borderId="14" xfId="0" applyNumberFormat="1" applyFont="1" applyFill="1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05"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/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 t="s">
        <v>8</v>
      </c>
      <c r="C2">
        <v>1</v>
      </c>
      <c r="D2" t="s">
        <v>9</v>
      </c>
      <c r="E2">
        <v>0.30170000000000002</v>
      </c>
      <c r="F2">
        <v>0.2316</v>
      </c>
      <c r="G2">
        <v>0.22109999999999999</v>
      </c>
      <c r="H2">
        <v>0.20269999999999999</v>
      </c>
      <c r="I2">
        <v>0.17699999999999999</v>
      </c>
    </row>
    <row r="3" spans="1:9" x14ac:dyDescent="0.25">
      <c r="A3">
        <v>2</v>
      </c>
      <c r="B3" t="s">
        <v>8</v>
      </c>
      <c r="C3">
        <v>1</v>
      </c>
      <c r="D3" t="s">
        <v>10</v>
      </c>
      <c r="E3">
        <v>0.4708</v>
      </c>
      <c r="F3">
        <v>0.2429</v>
      </c>
      <c r="G3">
        <v>0.23119999999999999</v>
      </c>
      <c r="H3">
        <v>0.20300000000000001</v>
      </c>
      <c r="I3">
        <v>0.17699999999999999</v>
      </c>
    </row>
    <row r="4" spans="1:9" x14ac:dyDescent="0.25">
      <c r="A4">
        <v>3</v>
      </c>
      <c r="B4" t="s">
        <v>8</v>
      </c>
      <c r="C4">
        <v>2</v>
      </c>
      <c r="D4" t="s">
        <v>9</v>
      </c>
      <c r="E4">
        <v>0.2823</v>
      </c>
      <c r="F4">
        <v>0.20080000000000001</v>
      </c>
      <c r="G4">
        <v>0.18920000000000001</v>
      </c>
      <c r="H4">
        <v>0.17760000000000001</v>
      </c>
      <c r="I4">
        <v>0.15409999999999999</v>
      </c>
    </row>
    <row r="5" spans="1:9" x14ac:dyDescent="0.25">
      <c r="A5">
        <v>4</v>
      </c>
      <c r="B5" t="s">
        <v>8</v>
      </c>
      <c r="C5">
        <v>2</v>
      </c>
      <c r="D5" t="s">
        <v>10</v>
      </c>
      <c r="E5">
        <v>0.34160000000000001</v>
      </c>
      <c r="F5">
        <v>0.21029999999999999</v>
      </c>
      <c r="G5">
        <v>0.1943</v>
      </c>
      <c r="H5">
        <v>0.17780000000000001</v>
      </c>
      <c r="I5">
        <v>0.154</v>
      </c>
    </row>
    <row r="6" spans="1:9" x14ac:dyDescent="0.25">
      <c r="A6">
        <v>5</v>
      </c>
      <c r="B6" t="s">
        <v>8</v>
      </c>
      <c r="C6">
        <v>3</v>
      </c>
      <c r="D6" t="s">
        <v>9</v>
      </c>
      <c r="E6">
        <v>0.19980000000000001</v>
      </c>
      <c r="F6">
        <v>0.15970000000000001</v>
      </c>
      <c r="G6">
        <v>0.1547</v>
      </c>
      <c r="H6">
        <v>0.15590000000000001</v>
      </c>
      <c r="I6">
        <v>0.1454</v>
      </c>
    </row>
    <row r="7" spans="1:9" x14ac:dyDescent="0.25">
      <c r="A7">
        <v>6</v>
      </c>
      <c r="B7" t="s">
        <v>8</v>
      </c>
      <c r="C7">
        <v>3</v>
      </c>
      <c r="D7" t="s">
        <v>10</v>
      </c>
      <c r="E7">
        <v>0.35670000000000002</v>
      </c>
      <c r="F7">
        <v>0.17119999999999999</v>
      </c>
      <c r="G7">
        <v>0.1641</v>
      </c>
      <c r="H7">
        <v>0.15590000000000001</v>
      </c>
      <c r="I7">
        <v>0.14560000000000001</v>
      </c>
    </row>
    <row r="8" spans="1:9" x14ac:dyDescent="0.25">
      <c r="A8">
        <v>7</v>
      </c>
      <c r="B8" t="s">
        <v>8</v>
      </c>
      <c r="C8">
        <v>4</v>
      </c>
      <c r="D8" t="s">
        <v>9</v>
      </c>
      <c r="E8">
        <v>0.15429999999999999</v>
      </c>
      <c r="F8">
        <v>0.1444</v>
      </c>
      <c r="G8">
        <v>0.1386</v>
      </c>
      <c r="H8">
        <v>0.13730000000000001</v>
      </c>
      <c r="I8">
        <v>0.12479999999999999</v>
      </c>
    </row>
    <row r="9" spans="1:9" x14ac:dyDescent="0.25">
      <c r="A9">
        <v>8</v>
      </c>
      <c r="B9" t="s">
        <v>8</v>
      </c>
      <c r="C9">
        <v>4</v>
      </c>
      <c r="D9" t="s">
        <v>10</v>
      </c>
      <c r="E9">
        <v>0.29260000000000003</v>
      </c>
      <c r="F9">
        <v>0.14810000000000001</v>
      </c>
      <c r="G9">
        <v>0.14149999999999999</v>
      </c>
      <c r="H9">
        <v>0.13719999999999999</v>
      </c>
      <c r="I9">
        <v>0.12479999999999999</v>
      </c>
    </row>
    <row r="10" spans="1:9" x14ac:dyDescent="0.25">
      <c r="A10">
        <v>9</v>
      </c>
      <c r="B10" t="s">
        <v>8</v>
      </c>
      <c r="C10">
        <v>5</v>
      </c>
      <c r="D10" t="s">
        <v>9</v>
      </c>
      <c r="E10">
        <v>0.16170000000000001</v>
      </c>
      <c r="F10">
        <v>0.15790000000000001</v>
      </c>
      <c r="G10">
        <v>0.1537</v>
      </c>
      <c r="H10">
        <v>0.1331</v>
      </c>
      <c r="I10">
        <v>0.12470000000000001</v>
      </c>
    </row>
    <row r="11" spans="1:9" x14ac:dyDescent="0.25">
      <c r="A11">
        <v>10</v>
      </c>
      <c r="B11" t="s">
        <v>8</v>
      </c>
      <c r="C11">
        <v>5</v>
      </c>
      <c r="D11" t="s">
        <v>10</v>
      </c>
      <c r="E11">
        <v>0.29649999999999999</v>
      </c>
      <c r="F11">
        <v>0.1537</v>
      </c>
      <c r="G11">
        <v>0.14929999999999999</v>
      </c>
      <c r="H11">
        <v>0.13300000000000001</v>
      </c>
      <c r="I11">
        <v>0.12470000000000001</v>
      </c>
    </row>
    <row r="12" spans="1:9" x14ac:dyDescent="0.25">
      <c r="A12">
        <v>11</v>
      </c>
      <c r="B12" t="s">
        <v>11</v>
      </c>
      <c r="C12">
        <v>1</v>
      </c>
      <c r="D12" t="s">
        <v>9</v>
      </c>
      <c r="E12">
        <v>0.2346</v>
      </c>
      <c r="F12">
        <v>0.1883</v>
      </c>
      <c r="G12">
        <v>0.17860000000000001</v>
      </c>
      <c r="H12">
        <v>0.1575</v>
      </c>
      <c r="I12">
        <v>0.1348</v>
      </c>
    </row>
    <row r="13" spans="1:9" x14ac:dyDescent="0.25">
      <c r="A13">
        <v>12</v>
      </c>
      <c r="B13" t="s">
        <v>11</v>
      </c>
      <c r="C13">
        <v>1</v>
      </c>
      <c r="D13" t="s">
        <v>10</v>
      </c>
      <c r="E13">
        <v>0.39150000000000001</v>
      </c>
      <c r="F13">
        <v>0.1996</v>
      </c>
      <c r="G13">
        <v>0.18859999999999999</v>
      </c>
      <c r="H13">
        <v>0.15790000000000001</v>
      </c>
      <c r="I13">
        <v>0.13469999999999999</v>
      </c>
    </row>
    <row r="14" spans="1:9" x14ac:dyDescent="0.25">
      <c r="A14">
        <v>13</v>
      </c>
      <c r="B14" t="s">
        <v>11</v>
      </c>
      <c r="C14">
        <v>2</v>
      </c>
      <c r="D14" t="s">
        <v>9</v>
      </c>
      <c r="E14">
        <v>0.22439999999999999</v>
      </c>
      <c r="F14">
        <v>0.16170000000000001</v>
      </c>
      <c r="G14">
        <v>0.15079999999999999</v>
      </c>
      <c r="H14">
        <v>0.13830000000000001</v>
      </c>
      <c r="I14">
        <v>0.1183</v>
      </c>
    </row>
    <row r="15" spans="1:9" x14ac:dyDescent="0.25">
      <c r="A15">
        <v>14</v>
      </c>
      <c r="B15" t="s">
        <v>11</v>
      </c>
      <c r="C15">
        <v>2</v>
      </c>
      <c r="D15" t="s">
        <v>10</v>
      </c>
      <c r="E15">
        <v>0.27489999999999998</v>
      </c>
      <c r="F15">
        <v>0.1706</v>
      </c>
      <c r="G15">
        <v>0.15590000000000001</v>
      </c>
      <c r="H15">
        <v>0.13830000000000001</v>
      </c>
      <c r="I15">
        <v>0.1182</v>
      </c>
    </row>
    <row r="16" spans="1:9" x14ac:dyDescent="0.25">
      <c r="A16">
        <v>15</v>
      </c>
      <c r="B16" t="s">
        <v>11</v>
      </c>
      <c r="C16">
        <v>3</v>
      </c>
      <c r="D16" t="s">
        <v>9</v>
      </c>
      <c r="E16">
        <v>0.15240000000000001</v>
      </c>
      <c r="F16">
        <v>0.1245</v>
      </c>
      <c r="G16">
        <v>0.1202</v>
      </c>
      <c r="H16">
        <v>0.1208</v>
      </c>
      <c r="I16">
        <v>0.1111</v>
      </c>
    </row>
    <row r="17" spans="1:9" x14ac:dyDescent="0.25">
      <c r="A17">
        <v>16</v>
      </c>
      <c r="B17" t="s">
        <v>11</v>
      </c>
      <c r="C17">
        <v>3</v>
      </c>
      <c r="D17" t="s">
        <v>10</v>
      </c>
      <c r="E17">
        <v>0.29420000000000002</v>
      </c>
      <c r="F17">
        <v>0.13420000000000001</v>
      </c>
      <c r="G17">
        <v>0.12770000000000001</v>
      </c>
      <c r="H17">
        <v>0.1207</v>
      </c>
      <c r="I17">
        <v>0.1113</v>
      </c>
    </row>
    <row r="18" spans="1:9" x14ac:dyDescent="0.25">
      <c r="A18">
        <v>17</v>
      </c>
      <c r="B18" t="s">
        <v>11</v>
      </c>
      <c r="C18">
        <v>4</v>
      </c>
      <c r="D18" t="s">
        <v>9</v>
      </c>
      <c r="E18">
        <v>0.11650000000000001</v>
      </c>
      <c r="F18">
        <v>0.1118</v>
      </c>
      <c r="G18">
        <v>0.106</v>
      </c>
      <c r="H18">
        <v>0.1051</v>
      </c>
      <c r="I18">
        <v>9.2999999999999999E-2</v>
      </c>
    </row>
    <row r="19" spans="1:9" x14ac:dyDescent="0.25">
      <c r="A19">
        <v>18</v>
      </c>
      <c r="B19" t="s">
        <v>11</v>
      </c>
      <c r="C19">
        <v>4</v>
      </c>
      <c r="D19" t="s">
        <v>10</v>
      </c>
      <c r="E19">
        <v>0.23350000000000001</v>
      </c>
      <c r="F19">
        <v>0.11409999999999999</v>
      </c>
      <c r="G19">
        <v>0.1074</v>
      </c>
      <c r="H19">
        <v>0.1051</v>
      </c>
      <c r="I19">
        <v>9.2899999999999996E-2</v>
      </c>
    </row>
    <row r="20" spans="1:9" x14ac:dyDescent="0.25">
      <c r="A20">
        <v>19</v>
      </c>
      <c r="B20" t="s">
        <v>11</v>
      </c>
      <c r="C20">
        <v>5</v>
      </c>
      <c r="D20" t="s">
        <v>9</v>
      </c>
      <c r="E20">
        <v>0.1244</v>
      </c>
      <c r="F20">
        <v>0.1229</v>
      </c>
      <c r="G20">
        <v>0.1187</v>
      </c>
      <c r="H20">
        <v>0.1019</v>
      </c>
      <c r="I20">
        <v>9.5000000000000001E-2</v>
      </c>
    </row>
    <row r="21" spans="1:9" x14ac:dyDescent="0.25">
      <c r="A21">
        <v>20</v>
      </c>
      <c r="B21" t="s">
        <v>11</v>
      </c>
      <c r="C21">
        <v>5</v>
      </c>
      <c r="D21" t="s">
        <v>10</v>
      </c>
      <c r="E21">
        <v>0.23930000000000001</v>
      </c>
      <c r="F21">
        <v>0.1178</v>
      </c>
      <c r="G21">
        <v>0.11409999999999999</v>
      </c>
      <c r="H21">
        <v>0.1018</v>
      </c>
      <c r="I21">
        <v>9.5000000000000001E-2</v>
      </c>
    </row>
    <row r="22" spans="1:9" x14ac:dyDescent="0.25">
      <c r="A22">
        <v>21</v>
      </c>
      <c r="B22" t="s">
        <v>12</v>
      </c>
      <c r="C22">
        <v>1</v>
      </c>
      <c r="D22" t="s">
        <v>9</v>
      </c>
      <c r="E22">
        <v>0.2407</v>
      </c>
      <c r="F22">
        <v>0.19320000000000001</v>
      </c>
      <c r="G22">
        <v>0.1832</v>
      </c>
      <c r="H22">
        <v>0.16170000000000001</v>
      </c>
      <c r="I22">
        <v>0.13830000000000001</v>
      </c>
    </row>
    <row r="23" spans="1:9" x14ac:dyDescent="0.25">
      <c r="A23">
        <v>22</v>
      </c>
      <c r="B23" t="s">
        <v>12</v>
      </c>
      <c r="C23">
        <v>1</v>
      </c>
      <c r="D23" t="s">
        <v>10</v>
      </c>
      <c r="E23">
        <v>0.4017</v>
      </c>
      <c r="F23">
        <v>0.20480000000000001</v>
      </c>
      <c r="G23">
        <v>0.19350000000000001</v>
      </c>
      <c r="H23">
        <v>0.16209999999999999</v>
      </c>
      <c r="I23">
        <v>0.13830000000000001</v>
      </c>
    </row>
    <row r="24" spans="1:9" x14ac:dyDescent="0.25">
      <c r="A24">
        <v>23</v>
      </c>
      <c r="B24" t="s">
        <v>12</v>
      </c>
      <c r="C24">
        <v>2</v>
      </c>
      <c r="D24" t="s">
        <v>9</v>
      </c>
      <c r="E24">
        <v>0.23549999999999999</v>
      </c>
      <c r="F24">
        <v>0.16969999999999999</v>
      </c>
      <c r="G24">
        <v>0.15820000000000001</v>
      </c>
      <c r="H24">
        <v>0.1452</v>
      </c>
      <c r="I24">
        <v>0.1242</v>
      </c>
    </row>
    <row r="25" spans="1:9" x14ac:dyDescent="0.25">
      <c r="A25">
        <v>24</v>
      </c>
      <c r="B25" t="s">
        <v>12</v>
      </c>
      <c r="C25">
        <v>2</v>
      </c>
      <c r="D25" t="s">
        <v>10</v>
      </c>
      <c r="E25">
        <v>0.28849999999999998</v>
      </c>
      <c r="F25">
        <v>0.17910000000000001</v>
      </c>
      <c r="G25">
        <v>0.1636</v>
      </c>
      <c r="H25">
        <v>0.1452</v>
      </c>
      <c r="I25">
        <v>0.1241</v>
      </c>
    </row>
    <row r="26" spans="1:9" x14ac:dyDescent="0.25">
      <c r="A26">
        <v>25</v>
      </c>
      <c r="B26" t="s">
        <v>12</v>
      </c>
      <c r="C26">
        <v>3</v>
      </c>
      <c r="D26" t="s">
        <v>9</v>
      </c>
      <c r="E26">
        <v>0.15279999999999999</v>
      </c>
      <c r="F26">
        <v>0.1249</v>
      </c>
      <c r="G26">
        <v>0.1206</v>
      </c>
      <c r="H26">
        <v>0.1211</v>
      </c>
      <c r="I26">
        <v>0.1115</v>
      </c>
    </row>
    <row r="27" spans="1:9" x14ac:dyDescent="0.25">
      <c r="A27">
        <v>26</v>
      </c>
      <c r="B27" t="s">
        <v>12</v>
      </c>
      <c r="C27">
        <v>3</v>
      </c>
      <c r="D27" t="s">
        <v>10</v>
      </c>
      <c r="E27">
        <v>0.29499999999999998</v>
      </c>
      <c r="F27">
        <v>0.13450000000000001</v>
      </c>
      <c r="G27">
        <v>0.128</v>
      </c>
      <c r="H27">
        <v>0.121</v>
      </c>
      <c r="I27">
        <v>0.11169999999999999</v>
      </c>
    </row>
    <row r="28" spans="1:9" x14ac:dyDescent="0.25">
      <c r="A28">
        <v>27</v>
      </c>
      <c r="B28" t="s">
        <v>12</v>
      </c>
      <c r="C28">
        <v>4</v>
      </c>
      <c r="D28" t="s">
        <v>9</v>
      </c>
      <c r="E28">
        <v>0.12330000000000001</v>
      </c>
      <c r="F28">
        <v>0.11840000000000001</v>
      </c>
      <c r="G28">
        <v>0.11219999999999999</v>
      </c>
      <c r="H28">
        <v>0.1113</v>
      </c>
      <c r="I28">
        <v>9.8400000000000001E-2</v>
      </c>
    </row>
    <row r="29" spans="1:9" x14ac:dyDescent="0.25">
      <c r="A29">
        <v>28</v>
      </c>
      <c r="B29" t="s">
        <v>12</v>
      </c>
      <c r="C29">
        <v>4</v>
      </c>
      <c r="D29" t="s">
        <v>10</v>
      </c>
      <c r="E29">
        <v>0.24709999999999999</v>
      </c>
      <c r="F29">
        <v>0.1208</v>
      </c>
      <c r="G29">
        <v>0.11360000000000001</v>
      </c>
      <c r="H29">
        <v>0.11119999999999999</v>
      </c>
      <c r="I29">
        <v>9.8400000000000001E-2</v>
      </c>
    </row>
    <row r="30" spans="1:9" x14ac:dyDescent="0.25">
      <c r="A30">
        <v>29</v>
      </c>
      <c r="B30" t="s">
        <v>12</v>
      </c>
      <c r="C30">
        <v>5</v>
      </c>
      <c r="D30" t="s">
        <v>9</v>
      </c>
      <c r="E30">
        <v>0.12520000000000001</v>
      </c>
      <c r="F30">
        <v>0.1237</v>
      </c>
      <c r="G30">
        <v>0.1195</v>
      </c>
      <c r="H30">
        <v>0.1026</v>
      </c>
      <c r="I30">
        <v>9.5699999999999993E-2</v>
      </c>
    </row>
    <row r="31" spans="1:9" x14ac:dyDescent="0.25">
      <c r="A31">
        <v>30</v>
      </c>
      <c r="B31" t="s">
        <v>12</v>
      </c>
      <c r="C31">
        <v>5</v>
      </c>
      <c r="D31" t="s">
        <v>10</v>
      </c>
      <c r="E31">
        <v>0.2409</v>
      </c>
      <c r="F31">
        <v>0.1186</v>
      </c>
      <c r="G31">
        <v>0.1148</v>
      </c>
      <c r="H31">
        <v>0.10249999999999999</v>
      </c>
      <c r="I31">
        <v>9.5600000000000004E-2</v>
      </c>
    </row>
    <row r="32" spans="1:9" x14ac:dyDescent="0.25">
      <c r="A32">
        <v>31</v>
      </c>
      <c r="B32" t="s">
        <v>13</v>
      </c>
      <c r="C32">
        <v>1</v>
      </c>
      <c r="D32" t="s">
        <v>9</v>
      </c>
      <c r="E32">
        <v>3.8300000000000001E-2</v>
      </c>
      <c r="F32">
        <v>0.43340000000000001</v>
      </c>
      <c r="G32">
        <v>0.48349999999999999</v>
      </c>
      <c r="H32">
        <v>0.56610000000000005</v>
      </c>
      <c r="I32">
        <v>0.66910000000000003</v>
      </c>
    </row>
    <row r="33" spans="1:9" x14ac:dyDescent="0.25">
      <c r="A33">
        <v>32</v>
      </c>
      <c r="B33" t="s">
        <v>13</v>
      </c>
      <c r="C33">
        <v>1</v>
      </c>
      <c r="D33" t="s">
        <v>10</v>
      </c>
      <c r="E33">
        <v>-1.3419000000000001</v>
      </c>
      <c r="F33">
        <v>0.37680000000000002</v>
      </c>
      <c r="G33">
        <v>0.43519999999999998</v>
      </c>
      <c r="H33">
        <v>0.56440000000000001</v>
      </c>
      <c r="I33">
        <v>0.66900000000000004</v>
      </c>
    </row>
    <row r="34" spans="1:9" x14ac:dyDescent="0.25">
      <c r="A34">
        <v>33</v>
      </c>
      <c r="B34" t="s">
        <v>13</v>
      </c>
      <c r="C34">
        <v>2</v>
      </c>
      <c r="D34" t="s">
        <v>9</v>
      </c>
      <c r="E34">
        <v>-1.8100000000000002E-2</v>
      </c>
      <c r="F34">
        <v>0.48470000000000002</v>
      </c>
      <c r="G34">
        <v>0.54269999999999996</v>
      </c>
      <c r="H34">
        <v>0.5968</v>
      </c>
      <c r="I34">
        <v>0.69669999999999999</v>
      </c>
    </row>
    <row r="35" spans="1:9" x14ac:dyDescent="0.25">
      <c r="A35">
        <v>34</v>
      </c>
      <c r="B35" t="s">
        <v>13</v>
      </c>
      <c r="C35">
        <v>2</v>
      </c>
      <c r="D35" t="s">
        <v>10</v>
      </c>
      <c r="E35">
        <v>-0.49120000000000003</v>
      </c>
      <c r="F35">
        <v>0.43459999999999999</v>
      </c>
      <c r="G35">
        <v>0.51739999999999997</v>
      </c>
      <c r="H35">
        <v>0.59609999999999996</v>
      </c>
      <c r="I35">
        <v>0.69710000000000005</v>
      </c>
    </row>
    <row r="36" spans="1:9" x14ac:dyDescent="0.25">
      <c r="A36">
        <v>35</v>
      </c>
      <c r="B36" t="s">
        <v>13</v>
      </c>
      <c r="C36">
        <v>3</v>
      </c>
      <c r="D36" t="s">
        <v>9</v>
      </c>
      <c r="E36">
        <v>0.12180000000000001</v>
      </c>
      <c r="F36">
        <v>0.43919999999999998</v>
      </c>
      <c r="G36">
        <v>0.4733</v>
      </c>
      <c r="H36">
        <v>0.4652</v>
      </c>
      <c r="I36">
        <v>0.53469999999999995</v>
      </c>
    </row>
    <row r="37" spans="1:9" x14ac:dyDescent="0.25">
      <c r="A37">
        <v>36</v>
      </c>
      <c r="B37" t="s">
        <v>13</v>
      </c>
      <c r="C37">
        <v>3</v>
      </c>
      <c r="D37" t="s">
        <v>10</v>
      </c>
      <c r="E37">
        <v>-1.7988999999999999</v>
      </c>
      <c r="F37">
        <v>0.35570000000000002</v>
      </c>
      <c r="G37">
        <v>0.4078</v>
      </c>
      <c r="H37">
        <v>0.46550000000000002</v>
      </c>
      <c r="I37">
        <v>0.53349999999999997</v>
      </c>
    </row>
    <row r="38" spans="1:9" x14ac:dyDescent="0.25">
      <c r="A38">
        <v>37</v>
      </c>
      <c r="B38" t="s">
        <v>13</v>
      </c>
      <c r="C38">
        <v>4</v>
      </c>
      <c r="D38" t="s">
        <v>9</v>
      </c>
      <c r="E38">
        <v>0.33050000000000002</v>
      </c>
      <c r="F38">
        <v>0.4138</v>
      </c>
      <c r="G38">
        <v>0.46</v>
      </c>
      <c r="H38">
        <v>0.46989999999999998</v>
      </c>
      <c r="I38">
        <v>0.56200000000000006</v>
      </c>
    </row>
    <row r="39" spans="1:9" x14ac:dyDescent="0.25">
      <c r="A39">
        <v>38</v>
      </c>
      <c r="B39" t="s">
        <v>13</v>
      </c>
      <c r="C39">
        <v>4</v>
      </c>
      <c r="D39" t="s">
        <v>10</v>
      </c>
      <c r="E39">
        <v>-1.407</v>
      </c>
      <c r="F39">
        <v>0.38300000000000001</v>
      </c>
      <c r="G39">
        <v>0.43669999999999998</v>
      </c>
      <c r="H39">
        <v>0.47049999999999997</v>
      </c>
      <c r="I39">
        <v>0.56200000000000006</v>
      </c>
    </row>
    <row r="40" spans="1:9" x14ac:dyDescent="0.25">
      <c r="A40">
        <v>39</v>
      </c>
      <c r="B40" t="s">
        <v>13</v>
      </c>
      <c r="C40">
        <v>5</v>
      </c>
      <c r="D40" t="s">
        <v>9</v>
      </c>
      <c r="E40">
        <v>0.27029999999999998</v>
      </c>
      <c r="F40">
        <v>0.30409999999999998</v>
      </c>
      <c r="G40">
        <v>0.34050000000000002</v>
      </c>
      <c r="H40">
        <v>0.50539999999999996</v>
      </c>
      <c r="I40">
        <v>0.56610000000000005</v>
      </c>
    </row>
    <row r="41" spans="1:9" x14ac:dyDescent="0.25">
      <c r="A41">
        <v>40</v>
      </c>
      <c r="B41" t="s">
        <v>13</v>
      </c>
      <c r="C41">
        <v>5</v>
      </c>
      <c r="D41" t="s">
        <v>10</v>
      </c>
      <c r="E41">
        <v>-1.4540999999999999</v>
      </c>
      <c r="F41">
        <v>0.34050000000000002</v>
      </c>
      <c r="G41">
        <v>0.37740000000000001</v>
      </c>
      <c r="H41">
        <v>0.50609999999999999</v>
      </c>
      <c r="I41">
        <v>0.56610000000000005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workbookViewId="0">
      <selection activeCell="M37" sqref="M37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 t="s">
        <v>8</v>
      </c>
      <c r="C2">
        <v>1</v>
      </c>
      <c r="D2" t="s">
        <v>9</v>
      </c>
      <c r="E2" s="1">
        <v>0.30170000000000002</v>
      </c>
      <c r="F2" s="2">
        <v>0.2316</v>
      </c>
      <c r="G2" s="3">
        <v>0.22109999999999999</v>
      </c>
      <c r="H2" s="4">
        <v>0.20269999999999999</v>
      </c>
      <c r="I2" s="12">
        <v>0.17699999999999999</v>
      </c>
    </row>
    <row r="3" spans="1:9" x14ac:dyDescent="0.25">
      <c r="A3">
        <v>2</v>
      </c>
      <c r="B3" t="s">
        <v>8</v>
      </c>
      <c r="C3">
        <v>1</v>
      </c>
      <c r="D3" t="s">
        <v>10</v>
      </c>
      <c r="E3" s="6">
        <v>0.4708</v>
      </c>
      <c r="F3" s="7">
        <v>0.2429</v>
      </c>
      <c r="G3" s="8">
        <v>0.23119999999999999</v>
      </c>
      <c r="H3" s="26">
        <v>0.20300000000000001</v>
      </c>
      <c r="I3" s="13">
        <v>0.17699999999999999</v>
      </c>
    </row>
    <row r="4" spans="1:9" x14ac:dyDescent="0.25">
      <c r="A4">
        <v>3</v>
      </c>
      <c r="B4" t="s">
        <v>8</v>
      </c>
      <c r="C4">
        <v>2</v>
      </c>
      <c r="D4" t="s">
        <v>9</v>
      </c>
      <c r="E4" s="1">
        <v>0.2823</v>
      </c>
      <c r="F4" s="2">
        <v>0.20080000000000001</v>
      </c>
      <c r="G4" s="3">
        <v>0.18920000000000001</v>
      </c>
      <c r="H4" s="4">
        <v>0.17760000000000001</v>
      </c>
      <c r="I4" s="12">
        <v>0.15409999999999999</v>
      </c>
    </row>
    <row r="5" spans="1:9" x14ac:dyDescent="0.25">
      <c r="A5">
        <v>4</v>
      </c>
      <c r="B5" t="s">
        <v>8</v>
      </c>
      <c r="C5">
        <v>2</v>
      </c>
      <c r="D5" t="s">
        <v>10</v>
      </c>
      <c r="E5" s="6">
        <v>0.34160000000000001</v>
      </c>
      <c r="F5" s="7">
        <v>0.21029999999999999</v>
      </c>
      <c r="G5" s="8">
        <v>0.1943</v>
      </c>
      <c r="H5" s="9">
        <v>0.17780000000000001</v>
      </c>
      <c r="I5" s="13">
        <v>0.154</v>
      </c>
    </row>
    <row r="6" spans="1:9" x14ac:dyDescent="0.25">
      <c r="A6">
        <v>5</v>
      </c>
      <c r="B6" t="s">
        <v>8</v>
      </c>
      <c r="C6">
        <v>3</v>
      </c>
      <c r="D6" t="s">
        <v>9</v>
      </c>
      <c r="E6" s="1">
        <v>0.19980000000000001</v>
      </c>
      <c r="F6" s="2">
        <v>0.15970000000000001</v>
      </c>
      <c r="G6" s="4">
        <v>0.1547</v>
      </c>
      <c r="H6" s="25">
        <v>0.15590000000000001</v>
      </c>
      <c r="I6" s="5">
        <v>0.1454</v>
      </c>
    </row>
    <row r="7" spans="1:9" x14ac:dyDescent="0.25">
      <c r="A7">
        <v>6</v>
      </c>
      <c r="B7" t="s">
        <v>8</v>
      </c>
      <c r="C7">
        <v>3</v>
      </c>
      <c r="D7" t="s">
        <v>10</v>
      </c>
      <c r="E7" s="6">
        <v>0.35670000000000002</v>
      </c>
      <c r="F7" s="7">
        <v>0.17119999999999999</v>
      </c>
      <c r="G7" s="8">
        <v>0.1641</v>
      </c>
      <c r="H7" s="26">
        <v>0.15590000000000001</v>
      </c>
      <c r="I7" s="10">
        <v>0.14560000000000001</v>
      </c>
    </row>
    <row r="8" spans="1:9" x14ac:dyDescent="0.25">
      <c r="A8">
        <v>7</v>
      </c>
      <c r="B8" t="s">
        <v>8</v>
      </c>
      <c r="C8">
        <v>4</v>
      </c>
      <c r="D8" t="s">
        <v>9</v>
      </c>
      <c r="E8" s="1">
        <v>0.15429999999999999</v>
      </c>
      <c r="F8" s="2">
        <v>0.1444</v>
      </c>
      <c r="G8" s="3">
        <v>0.1386</v>
      </c>
      <c r="H8" s="4">
        <v>0.13730000000000001</v>
      </c>
      <c r="I8" s="12">
        <v>0.12479999999999999</v>
      </c>
    </row>
    <row r="9" spans="1:9" x14ac:dyDescent="0.25">
      <c r="A9">
        <v>8</v>
      </c>
      <c r="B9" t="s">
        <v>8</v>
      </c>
      <c r="C9">
        <v>4</v>
      </c>
      <c r="D9" t="s">
        <v>10</v>
      </c>
      <c r="E9" s="6">
        <v>0.29260000000000003</v>
      </c>
      <c r="F9" s="7">
        <v>0.14810000000000001</v>
      </c>
      <c r="G9" s="8">
        <v>0.14149999999999999</v>
      </c>
      <c r="H9" s="9">
        <v>0.13719999999999999</v>
      </c>
      <c r="I9" s="13">
        <v>0.12479999999999999</v>
      </c>
    </row>
    <row r="10" spans="1:9" x14ac:dyDescent="0.25">
      <c r="A10">
        <v>9</v>
      </c>
      <c r="B10" t="s">
        <v>8</v>
      </c>
      <c r="C10">
        <v>5</v>
      </c>
      <c r="D10" t="s">
        <v>9</v>
      </c>
      <c r="E10" s="1">
        <v>0.16170000000000001</v>
      </c>
      <c r="F10" s="2">
        <v>0.15790000000000001</v>
      </c>
      <c r="G10" s="3">
        <v>0.1537</v>
      </c>
      <c r="H10" s="4">
        <v>0.1331</v>
      </c>
      <c r="I10" s="5">
        <v>0.12470000000000001</v>
      </c>
    </row>
    <row r="11" spans="1:9" x14ac:dyDescent="0.25">
      <c r="A11">
        <v>10</v>
      </c>
      <c r="B11" t="s">
        <v>8</v>
      </c>
      <c r="C11">
        <v>5</v>
      </c>
      <c r="D11" t="s">
        <v>10</v>
      </c>
      <c r="E11" s="6">
        <v>0.29649999999999999</v>
      </c>
      <c r="F11" s="7">
        <v>0.1537</v>
      </c>
      <c r="G11" s="8">
        <v>0.14929999999999999</v>
      </c>
      <c r="H11" s="26">
        <v>0.13300000000000001</v>
      </c>
      <c r="I11" s="10">
        <v>0.12470000000000001</v>
      </c>
    </row>
    <row r="12" spans="1:9" x14ac:dyDescent="0.25">
      <c r="A12">
        <v>11</v>
      </c>
      <c r="B12" t="s">
        <v>11</v>
      </c>
      <c r="C12">
        <v>1</v>
      </c>
      <c r="D12" t="s">
        <v>9</v>
      </c>
      <c r="E12" s="1">
        <v>0.2346</v>
      </c>
      <c r="F12" s="2">
        <v>0.1883</v>
      </c>
      <c r="G12" s="3">
        <v>0.17860000000000001</v>
      </c>
      <c r="H12" s="4">
        <v>0.1575</v>
      </c>
      <c r="I12" s="12">
        <v>0.1348</v>
      </c>
    </row>
    <row r="13" spans="1:9" x14ac:dyDescent="0.25">
      <c r="A13">
        <v>12</v>
      </c>
      <c r="B13" t="s">
        <v>11</v>
      </c>
      <c r="C13">
        <v>1</v>
      </c>
      <c r="D13" t="s">
        <v>10</v>
      </c>
      <c r="E13" s="6">
        <v>0.39150000000000001</v>
      </c>
      <c r="F13" s="7">
        <v>0.1996</v>
      </c>
      <c r="G13" s="8">
        <v>0.18859999999999999</v>
      </c>
      <c r="H13" s="9">
        <v>0.15790000000000001</v>
      </c>
      <c r="I13" s="13">
        <v>0.13469999999999999</v>
      </c>
    </row>
    <row r="14" spans="1:9" x14ac:dyDescent="0.25">
      <c r="A14">
        <v>13</v>
      </c>
      <c r="B14" t="s">
        <v>11</v>
      </c>
      <c r="C14">
        <v>2</v>
      </c>
      <c r="D14" t="s">
        <v>9</v>
      </c>
      <c r="E14" s="1">
        <v>0.22439999999999999</v>
      </c>
      <c r="F14" s="2">
        <v>0.16170000000000001</v>
      </c>
      <c r="G14" s="3">
        <v>0.15079999999999999</v>
      </c>
      <c r="H14" s="4">
        <v>0.13830000000000001</v>
      </c>
      <c r="I14" s="5">
        <v>0.1183</v>
      </c>
    </row>
    <row r="15" spans="1:9" x14ac:dyDescent="0.25">
      <c r="A15">
        <v>14</v>
      </c>
      <c r="B15" t="s">
        <v>11</v>
      </c>
      <c r="C15">
        <v>2</v>
      </c>
      <c r="D15" t="s">
        <v>10</v>
      </c>
      <c r="E15" s="6">
        <v>0.27489999999999998</v>
      </c>
      <c r="F15" s="7">
        <v>0.1706</v>
      </c>
      <c r="G15" s="8">
        <v>0.15590000000000001</v>
      </c>
      <c r="H15" s="9">
        <v>0.13830000000000001</v>
      </c>
      <c r="I15" s="10">
        <v>0.1182</v>
      </c>
    </row>
    <row r="16" spans="1:9" x14ac:dyDescent="0.25">
      <c r="A16">
        <v>15</v>
      </c>
      <c r="B16" t="s">
        <v>11</v>
      </c>
      <c r="C16">
        <v>3</v>
      </c>
      <c r="D16" t="s">
        <v>9</v>
      </c>
      <c r="E16" s="1">
        <v>0.15240000000000001</v>
      </c>
      <c r="F16" s="2">
        <v>0.1245</v>
      </c>
      <c r="G16" s="4">
        <v>0.1202</v>
      </c>
      <c r="H16" s="25">
        <v>0.1208</v>
      </c>
      <c r="I16" s="12">
        <v>0.1111</v>
      </c>
    </row>
    <row r="17" spans="1:9" x14ac:dyDescent="0.25">
      <c r="A17">
        <v>16</v>
      </c>
      <c r="B17" t="s">
        <v>11</v>
      </c>
      <c r="C17">
        <v>3</v>
      </c>
      <c r="D17" t="s">
        <v>10</v>
      </c>
      <c r="E17" s="6">
        <v>0.29420000000000002</v>
      </c>
      <c r="F17" s="7">
        <v>0.13420000000000001</v>
      </c>
      <c r="G17" s="8">
        <v>0.12770000000000001</v>
      </c>
      <c r="H17" s="26">
        <v>0.1207</v>
      </c>
      <c r="I17" s="13">
        <v>0.1113</v>
      </c>
    </row>
    <row r="18" spans="1:9" x14ac:dyDescent="0.25">
      <c r="A18">
        <v>17</v>
      </c>
      <c r="B18" t="s">
        <v>11</v>
      </c>
      <c r="C18">
        <v>4</v>
      </c>
      <c r="D18" t="s">
        <v>9</v>
      </c>
      <c r="E18" s="1">
        <v>0.11650000000000001</v>
      </c>
      <c r="F18" s="2">
        <v>0.1118</v>
      </c>
      <c r="G18" s="25">
        <v>0.106</v>
      </c>
      <c r="H18" s="4">
        <v>0.1051</v>
      </c>
      <c r="I18" s="12">
        <v>9.2999999999999999E-2</v>
      </c>
    </row>
    <row r="19" spans="1:9" x14ac:dyDescent="0.25">
      <c r="A19">
        <v>18</v>
      </c>
      <c r="B19" t="s">
        <v>11</v>
      </c>
      <c r="C19">
        <v>4</v>
      </c>
      <c r="D19" t="s">
        <v>10</v>
      </c>
      <c r="E19" s="6">
        <v>0.23350000000000001</v>
      </c>
      <c r="F19" s="7">
        <v>0.11409999999999999</v>
      </c>
      <c r="G19" s="8">
        <v>0.1074</v>
      </c>
      <c r="H19" s="9">
        <v>0.1051</v>
      </c>
      <c r="I19" s="13">
        <v>9.2899999999999996E-2</v>
      </c>
    </row>
    <row r="20" spans="1:9" x14ac:dyDescent="0.25">
      <c r="A20">
        <v>19</v>
      </c>
      <c r="B20" t="s">
        <v>11</v>
      </c>
      <c r="C20">
        <v>5</v>
      </c>
      <c r="D20" t="s">
        <v>9</v>
      </c>
      <c r="E20" s="1">
        <v>0.1244</v>
      </c>
      <c r="F20" s="2">
        <v>0.1229</v>
      </c>
      <c r="G20" s="3">
        <v>0.1187</v>
      </c>
      <c r="H20" s="4">
        <v>0.1019</v>
      </c>
      <c r="I20" s="12">
        <v>9.5000000000000001E-2</v>
      </c>
    </row>
    <row r="21" spans="1:9" x14ac:dyDescent="0.25">
      <c r="A21">
        <v>20</v>
      </c>
      <c r="B21" t="s">
        <v>11</v>
      </c>
      <c r="C21">
        <v>5</v>
      </c>
      <c r="D21" t="s">
        <v>10</v>
      </c>
      <c r="E21" s="6">
        <v>0.23930000000000001</v>
      </c>
      <c r="F21" s="7">
        <v>0.1178</v>
      </c>
      <c r="G21" s="8">
        <v>0.11409999999999999</v>
      </c>
      <c r="H21" s="9">
        <v>0.1018</v>
      </c>
      <c r="I21" s="13">
        <v>9.5000000000000001E-2</v>
      </c>
    </row>
    <row r="22" spans="1:9" x14ac:dyDescent="0.25">
      <c r="A22">
        <v>21</v>
      </c>
      <c r="B22" t="s">
        <v>12</v>
      </c>
      <c r="C22">
        <v>1</v>
      </c>
      <c r="D22" t="s">
        <v>9</v>
      </c>
      <c r="E22" s="1">
        <v>0.2407</v>
      </c>
      <c r="F22" s="2">
        <v>0.19320000000000001</v>
      </c>
      <c r="G22" s="3">
        <v>0.1832</v>
      </c>
      <c r="H22" s="4">
        <v>0.16170000000000001</v>
      </c>
      <c r="I22" s="12">
        <v>0.13830000000000001</v>
      </c>
    </row>
    <row r="23" spans="1:9" x14ac:dyDescent="0.25">
      <c r="A23">
        <v>22</v>
      </c>
      <c r="B23" t="s">
        <v>12</v>
      </c>
      <c r="C23">
        <v>1</v>
      </c>
      <c r="D23" t="s">
        <v>10</v>
      </c>
      <c r="E23" s="6">
        <v>0.4017</v>
      </c>
      <c r="F23" s="7">
        <v>0.20480000000000001</v>
      </c>
      <c r="G23" s="8">
        <v>0.19350000000000001</v>
      </c>
      <c r="H23" s="9">
        <v>0.16209999999999999</v>
      </c>
      <c r="I23" s="13">
        <v>0.13830000000000001</v>
      </c>
    </row>
    <row r="24" spans="1:9" x14ac:dyDescent="0.25">
      <c r="A24">
        <v>23</v>
      </c>
      <c r="B24" t="s">
        <v>12</v>
      </c>
      <c r="C24">
        <v>2</v>
      </c>
      <c r="D24" t="s">
        <v>9</v>
      </c>
      <c r="E24" s="1">
        <v>0.23549999999999999</v>
      </c>
      <c r="F24" s="2">
        <v>0.16969999999999999</v>
      </c>
      <c r="G24" s="3">
        <v>0.15820000000000001</v>
      </c>
      <c r="H24" s="4">
        <v>0.1452</v>
      </c>
      <c r="I24" s="12">
        <v>0.1242</v>
      </c>
    </row>
    <row r="25" spans="1:9" x14ac:dyDescent="0.25">
      <c r="A25">
        <v>24</v>
      </c>
      <c r="B25" t="s">
        <v>12</v>
      </c>
      <c r="C25">
        <v>2</v>
      </c>
      <c r="D25" t="s">
        <v>10</v>
      </c>
      <c r="E25" s="6">
        <v>0.28849999999999998</v>
      </c>
      <c r="F25" s="7">
        <v>0.17910000000000001</v>
      </c>
      <c r="G25" s="8">
        <v>0.1636</v>
      </c>
      <c r="H25" s="9">
        <v>0.1452</v>
      </c>
      <c r="I25" s="13">
        <v>0.1241</v>
      </c>
    </row>
    <row r="26" spans="1:9" x14ac:dyDescent="0.25">
      <c r="A26">
        <v>25</v>
      </c>
      <c r="B26" t="s">
        <v>12</v>
      </c>
      <c r="C26">
        <v>3</v>
      </c>
      <c r="D26" t="s">
        <v>9</v>
      </c>
      <c r="E26" s="1">
        <v>0.15279999999999999</v>
      </c>
      <c r="F26" s="2">
        <v>0.1249</v>
      </c>
      <c r="G26" s="4">
        <v>0.1206</v>
      </c>
      <c r="H26" s="25">
        <v>0.1211</v>
      </c>
      <c r="I26" s="12">
        <v>0.1115</v>
      </c>
    </row>
    <row r="27" spans="1:9" x14ac:dyDescent="0.25">
      <c r="A27">
        <v>26</v>
      </c>
      <c r="B27" t="s">
        <v>12</v>
      </c>
      <c r="C27">
        <v>3</v>
      </c>
      <c r="D27" t="s">
        <v>10</v>
      </c>
      <c r="E27" s="27">
        <v>0.29499999999999998</v>
      </c>
      <c r="F27" s="7">
        <v>0.13450000000000001</v>
      </c>
      <c r="G27" s="28">
        <v>0.128</v>
      </c>
      <c r="H27" s="26">
        <v>0.121</v>
      </c>
      <c r="I27" s="13">
        <v>0.11169999999999999</v>
      </c>
    </row>
    <row r="28" spans="1:9" x14ac:dyDescent="0.25">
      <c r="A28">
        <v>27</v>
      </c>
      <c r="B28" t="s">
        <v>12</v>
      </c>
      <c r="C28">
        <v>4</v>
      </c>
      <c r="D28" t="s">
        <v>9</v>
      </c>
      <c r="E28" s="1">
        <v>0.12330000000000001</v>
      </c>
      <c r="F28" s="2">
        <v>0.11840000000000001</v>
      </c>
      <c r="G28" s="3">
        <v>0.11219999999999999</v>
      </c>
      <c r="H28" s="4">
        <v>0.1113</v>
      </c>
      <c r="I28" s="12">
        <v>9.8400000000000001E-2</v>
      </c>
    </row>
    <row r="29" spans="1:9" x14ac:dyDescent="0.25">
      <c r="A29">
        <v>28</v>
      </c>
      <c r="B29" t="s">
        <v>12</v>
      </c>
      <c r="C29">
        <v>4</v>
      </c>
      <c r="D29" t="s">
        <v>10</v>
      </c>
      <c r="E29" s="6">
        <v>0.24709999999999999</v>
      </c>
      <c r="F29" s="7">
        <v>0.1208</v>
      </c>
      <c r="G29" s="8">
        <v>0.11360000000000001</v>
      </c>
      <c r="H29" s="9">
        <v>0.11119999999999999</v>
      </c>
      <c r="I29" s="13">
        <v>9.8400000000000001E-2</v>
      </c>
    </row>
    <row r="30" spans="1:9" x14ac:dyDescent="0.25">
      <c r="A30">
        <v>29</v>
      </c>
      <c r="B30" t="s">
        <v>12</v>
      </c>
      <c r="C30">
        <v>5</v>
      </c>
      <c r="D30" t="s">
        <v>9</v>
      </c>
      <c r="E30" s="1">
        <v>0.12520000000000001</v>
      </c>
      <c r="F30" s="2">
        <v>0.1237</v>
      </c>
      <c r="G30" s="3">
        <v>0.1195</v>
      </c>
      <c r="H30" s="4">
        <v>0.1026</v>
      </c>
      <c r="I30" s="12">
        <v>9.5699999999999993E-2</v>
      </c>
    </row>
    <row r="31" spans="1:9" x14ac:dyDescent="0.25">
      <c r="A31">
        <v>30</v>
      </c>
      <c r="B31" t="s">
        <v>12</v>
      </c>
      <c r="C31">
        <v>5</v>
      </c>
      <c r="D31" t="s">
        <v>10</v>
      </c>
      <c r="E31" s="6">
        <v>0.2409</v>
      </c>
      <c r="F31" s="7">
        <v>0.1186</v>
      </c>
      <c r="G31" s="8">
        <v>0.1148</v>
      </c>
      <c r="H31" s="9">
        <v>0.10249999999999999</v>
      </c>
      <c r="I31" s="13">
        <v>9.5600000000000004E-2</v>
      </c>
    </row>
    <row r="32" spans="1:9" x14ac:dyDescent="0.25">
      <c r="A32" s="11">
        <v>31</v>
      </c>
      <c r="B32" s="11" t="s">
        <v>13</v>
      </c>
      <c r="C32" s="11">
        <v>1</v>
      </c>
      <c r="D32" s="11" t="s">
        <v>9</v>
      </c>
      <c r="E32" s="14">
        <v>3.8300000000000001E-2</v>
      </c>
      <c r="F32" s="21">
        <v>0.43340000000000001</v>
      </c>
      <c r="G32" s="19">
        <v>0.48349999999999999</v>
      </c>
      <c r="H32" s="20">
        <v>0.56610000000000005</v>
      </c>
      <c r="I32" s="23">
        <v>0.66910000000000003</v>
      </c>
    </row>
    <row r="33" spans="1:9" x14ac:dyDescent="0.25">
      <c r="A33" s="11">
        <v>32</v>
      </c>
      <c r="B33" s="11" t="s">
        <v>13</v>
      </c>
      <c r="C33" s="11">
        <v>1</v>
      </c>
      <c r="D33" s="11" t="s">
        <v>10</v>
      </c>
      <c r="E33" s="15">
        <v>-1.3419000000000001</v>
      </c>
      <c r="F33" s="16">
        <v>0.37680000000000002</v>
      </c>
      <c r="G33" s="17">
        <v>0.43519999999999998</v>
      </c>
      <c r="H33" s="18">
        <v>0.56440000000000001</v>
      </c>
      <c r="I33" s="24">
        <v>0.66900000000000004</v>
      </c>
    </row>
    <row r="34" spans="1:9" x14ac:dyDescent="0.25">
      <c r="A34" s="11">
        <v>33</v>
      </c>
      <c r="B34" s="11" t="s">
        <v>13</v>
      </c>
      <c r="C34" s="11">
        <v>2</v>
      </c>
      <c r="D34" s="11" t="s">
        <v>9</v>
      </c>
      <c r="E34" s="14">
        <v>-1.8100000000000002E-2</v>
      </c>
      <c r="F34" s="21">
        <v>0.48470000000000002</v>
      </c>
      <c r="G34" s="22">
        <v>0.54269999999999996</v>
      </c>
      <c r="H34" s="20">
        <v>0.5968</v>
      </c>
      <c r="I34" s="23">
        <v>0.69669999999999999</v>
      </c>
    </row>
    <row r="35" spans="1:9" x14ac:dyDescent="0.25">
      <c r="A35" s="11">
        <v>34</v>
      </c>
      <c r="B35" s="11" t="s">
        <v>13</v>
      </c>
      <c r="C35" s="11">
        <v>2</v>
      </c>
      <c r="D35" s="11" t="s">
        <v>10</v>
      </c>
      <c r="E35" s="15">
        <v>-0.49120000000000003</v>
      </c>
      <c r="F35" s="16">
        <v>0.43459999999999999</v>
      </c>
      <c r="G35" s="30">
        <v>0.51739999999999997</v>
      </c>
      <c r="H35" s="18">
        <v>0.59609999999999996</v>
      </c>
      <c r="I35" s="24">
        <v>0.69710000000000005</v>
      </c>
    </row>
    <row r="36" spans="1:9" x14ac:dyDescent="0.25">
      <c r="A36" s="11">
        <v>35</v>
      </c>
      <c r="B36" s="11" t="s">
        <v>13</v>
      </c>
      <c r="C36" s="11">
        <v>3</v>
      </c>
      <c r="D36" s="11" t="s">
        <v>9</v>
      </c>
      <c r="E36" s="14">
        <v>0.12180000000000001</v>
      </c>
      <c r="F36" s="21">
        <v>0.43919999999999998</v>
      </c>
      <c r="G36" s="20">
        <v>0.4733</v>
      </c>
      <c r="H36" s="19">
        <v>0.4652</v>
      </c>
      <c r="I36" s="23">
        <v>0.53469999999999995</v>
      </c>
    </row>
    <row r="37" spans="1:9" x14ac:dyDescent="0.25">
      <c r="A37" s="11">
        <v>36</v>
      </c>
      <c r="B37" s="11" t="s">
        <v>13</v>
      </c>
      <c r="C37" s="11">
        <v>3</v>
      </c>
      <c r="D37" s="11" t="s">
        <v>10</v>
      </c>
      <c r="E37" s="15">
        <v>-1.7988999999999999</v>
      </c>
      <c r="F37" s="16">
        <v>0.35570000000000002</v>
      </c>
      <c r="G37" s="17">
        <v>0.4078</v>
      </c>
      <c r="H37" s="18">
        <v>0.46550000000000002</v>
      </c>
      <c r="I37" s="24">
        <v>0.53349999999999997</v>
      </c>
    </row>
    <row r="38" spans="1:9" x14ac:dyDescent="0.25">
      <c r="A38" s="11">
        <v>37</v>
      </c>
      <c r="B38" s="11" t="s">
        <v>13</v>
      </c>
      <c r="C38" s="11">
        <v>4</v>
      </c>
      <c r="D38" s="11" t="s">
        <v>9</v>
      </c>
      <c r="E38" s="14">
        <v>0.33050000000000002</v>
      </c>
      <c r="F38" s="21">
        <v>0.4138</v>
      </c>
      <c r="G38" s="22">
        <v>0.46</v>
      </c>
      <c r="H38" s="20">
        <v>0.46989999999999998</v>
      </c>
      <c r="I38" s="23">
        <v>0.56200000000000006</v>
      </c>
    </row>
    <row r="39" spans="1:9" x14ac:dyDescent="0.25">
      <c r="A39" s="11">
        <v>38</v>
      </c>
      <c r="B39" s="11" t="s">
        <v>13</v>
      </c>
      <c r="C39" s="11">
        <v>4</v>
      </c>
      <c r="D39" s="11" t="s">
        <v>10</v>
      </c>
      <c r="E39" s="15">
        <v>-1.407</v>
      </c>
      <c r="F39" s="29">
        <v>0.38300000000000001</v>
      </c>
      <c r="G39" s="30">
        <v>0.43669999999999998</v>
      </c>
      <c r="H39" s="18">
        <v>0.47049999999999997</v>
      </c>
      <c r="I39" s="24">
        <v>0.56200000000000006</v>
      </c>
    </row>
    <row r="40" spans="1:9" x14ac:dyDescent="0.25">
      <c r="A40" s="11">
        <v>39</v>
      </c>
      <c r="B40" s="11" t="s">
        <v>13</v>
      </c>
      <c r="C40" s="11">
        <v>5</v>
      </c>
      <c r="D40" s="11" t="s">
        <v>9</v>
      </c>
      <c r="E40" s="14">
        <v>0.27029999999999998</v>
      </c>
      <c r="F40" s="21">
        <v>0.30409999999999998</v>
      </c>
      <c r="G40" s="22">
        <v>0.34050000000000002</v>
      </c>
      <c r="H40" s="20">
        <v>0.50539999999999996</v>
      </c>
      <c r="I40" s="23">
        <v>0.56610000000000005</v>
      </c>
    </row>
    <row r="41" spans="1:9" x14ac:dyDescent="0.25">
      <c r="A41" s="11">
        <v>40</v>
      </c>
      <c r="B41" s="11" t="s">
        <v>13</v>
      </c>
      <c r="C41" s="11">
        <v>5</v>
      </c>
      <c r="D41" s="11" t="s">
        <v>10</v>
      </c>
      <c r="E41" s="15">
        <v>-1.4540999999999999</v>
      </c>
      <c r="F41" s="16">
        <v>0.34050000000000002</v>
      </c>
      <c r="G41" s="30">
        <v>0.37740000000000001</v>
      </c>
      <c r="H41" s="18">
        <v>0.50609999999999999</v>
      </c>
      <c r="I41" s="24">
        <v>0.56610000000000005</v>
      </c>
    </row>
  </sheetData>
  <conditionalFormatting sqref="E2:E3">
    <cfRule type="top10" dxfId="104" priority="103" bottom="1" rank="1"/>
  </conditionalFormatting>
  <conditionalFormatting sqref="F2:F3">
    <cfRule type="top10" dxfId="102" priority="102" bottom="1" rank="1"/>
  </conditionalFormatting>
  <conditionalFormatting sqref="G2:G3">
    <cfRule type="top10" dxfId="101" priority="101" bottom="1" rank="1"/>
  </conditionalFormatting>
  <conditionalFormatting sqref="H2:H3">
    <cfRule type="top10" dxfId="100" priority="100" bottom="1" rank="1"/>
  </conditionalFormatting>
  <conditionalFormatting sqref="I2:I3">
    <cfRule type="top10" dxfId="99" priority="99" bottom="1" rank="1"/>
  </conditionalFormatting>
  <conditionalFormatting sqref="E6:E7">
    <cfRule type="top10" dxfId="98" priority="98" bottom="1" rank="1"/>
  </conditionalFormatting>
  <conditionalFormatting sqref="F6:F7">
    <cfRule type="top10" dxfId="97" priority="97" bottom="1" rank="1"/>
  </conditionalFormatting>
  <conditionalFormatting sqref="I6:I7">
    <cfRule type="top10" dxfId="96" priority="96" bottom="1" rank="1"/>
  </conditionalFormatting>
  <conditionalFormatting sqref="E10:E11">
    <cfRule type="top10" dxfId="95" priority="95" bottom="1" rank="1"/>
  </conditionalFormatting>
  <conditionalFormatting sqref="F10:F11">
    <cfRule type="top10" dxfId="94" priority="94" bottom="1" rank="1"/>
  </conditionalFormatting>
  <conditionalFormatting sqref="G10:G11">
    <cfRule type="top10" dxfId="93" priority="93" bottom="1" rank="1"/>
  </conditionalFormatting>
  <conditionalFormatting sqref="H10:H11">
    <cfRule type="top10" dxfId="92" priority="92" bottom="1" rank="1"/>
  </conditionalFormatting>
  <conditionalFormatting sqref="I10:I11">
    <cfRule type="top10" dxfId="91" priority="91" bottom="1" rank="1"/>
  </conditionalFormatting>
  <conditionalFormatting sqref="E14:E15">
    <cfRule type="top10" dxfId="89" priority="90" bottom="1" rank="1"/>
  </conditionalFormatting>
  <conditionalFormatting sqref="E18:E19">
    <cfRule type="top10" dxfId="88" priority="89" bottom="1" rank="1"/>
  </conditionalFormatting>
  <conditionalFormatting sqref="E4:E5">
    <cfRule type="top10" dxfId="87" priority="88" bottom="1" rank="1"/>
  </conditionalFormatting>
  <conditionalFormatting sqref="E8:E9">
    <cfRule type="top10" dxfId="86" priority="87" bottom="1" rank="1"/>
  </conditionalFormatting>
  <conditionalFormatting sqref="E12:E13">
    <cfRule type="top10" dxfId="85" priority="86" bottom="1" rank="1"/>
  </conditionalFormatting>
  <conditionalFormatting sqref="E16:E17">
    <cfRule type="top10" dxfId="84" priority="85" bottom="1" rank="1"/>
  </conditionalFormatting>
  <conditionalFormatting sqref="E22:E23">
    <cfRule type="top10" dxfId="83" priority="84" bottom="1" rank="1"/>
  </conditionalFormatting>
  <conditionalFormatting sqref="E26:E27">
    <cfRule type="top10" dxfId="82" priority="83" bottom="1" rank="1"/>
  </conditionalFormatting>
  <conditionalFormatting sqref="E30:E31">
    <cfRule type="top10" dxfId="81" priority="82" bottom="1" rank="1"/>
  </conditionalFormatting>
  <conditionalFormatting sqref="E20:E21">
    <cfRule type="top10" dxfId="80" priority="81" bottom="1" rank="1"/>
  </conditionalFormatting>
  <conditionalFormatting sqref="E24:E25">
    <cfRule type="top10" dxfId="79" priority="80" bottom="1" rank="1"/>
  </conditionalFormatting>
  <conditionalFormatting sqref="E28:E29">
    <cfRule type="top10" dxfId="78" priority="79" bottom="1" rank="1"/>
  </conditionalFormatting>
  <conditionalFormatting sqref="F14:F15">
    <cfRule type="top10" dxfId="77" priority="78" bottom="1" rank="1"/>
  </conditionalFormatting>
  <conditionalFormatting sqref="F18:F19">
    <cfRule type="top10" dxfId="76" priority="77" bottom="1" rank="1"/>
  </conditionalFormatting>
  <conditionalFormatting sqref="F26:F27">
    <cfRule type="top10" dxfId="74" priority="75" bottom="1" rank="1"/>
  </conditionalFormatting>
  <conditionalFormatting sqref="F30:F31">
    <cfRule type="top10" dxfId="73" priority="74" bottom="1" rank="1"/>
  </conditionalFormatting>
  <conditionalFormatting sqref="F4:F5">
    <cfRule type="top10" dxfId="72" priority="73" bottom="1" rank="1"/>
  </conditionalFormatting>
  <conditionalFormatting sqref="F8:F9">
    <cfRule type="top10" dxfId="71" priority="72" bottom="1" rank="1"/>
  </conditionalFormatting>
  <conditionalFormatting sqref="F12:F13">
    <cfRule type="top10" dxfId="70" priority="71" bottom="1" rank="1"/>
  </conditionalFormatting>
  <conditionalFormatting sqref="F16:F17">
    <cfRule type="top10" dxfId="69" priority="70" bottom="1" rank="1"/>
  </conditionalFormatting>
  <conditionalFormatting sqref="F20:F21">
    <cfRule type="top10" dxfId="68" priority="69" bottom="1" rank="1"/>
  </conditionalFormatting>
  <conditionalFormatting sqref="F24:F25">
    <cfRule type="top10" dxfId="67" priority="68" bottom="1" rank="1"/>
  </conditionalFormatting>
  <conditionalFormatting sqref="F28:F29">
    <cfRule type="top10" dxfId="66" priority="67" bottom="1" rank="1"/>
  </conditionalFormatting>
  <conditionalFormatting sqref="F22:F23">
    <cfRule type="top10" dxfId="65" priority="66" bottom="1" rank="1"/>
  </conditionalFormatting>
  <conditionalFormatting sqref="I14:I15">
    <cfRule type="top10" dxfId="64" priority="65" bottom="1" rank="1"/>
  </conditionalFormatting>
  <conditionalFormatting sqref="I18:I19">
    <cfRule type="top10" dxfId="63" priority="64" bottom="1" rank="1"/>
  </conditionalFormatting>
  <conditionalFormatting sqref="I22:I23">
    <cfRule type="top10" dxfId="62" priority="63" bottom="1" rank="1"/>
  </conditionalFormatting>
  <conditionalFormatting sqref="I26:I27">
    <cfRule type="top10" dxfId="61" priority="62" bottom="1" rank="1"/>
  </conditionalFormatting>
  <conditionalFormatting sqref="I30:I31">
    <cfRule type="top10" dxfId="60" priority="61" bottom="1" rank="1"/>
  </conditionalFormatting>
  <conditionalFormatting sqref="I4:I5">
    <cfRule type="top10" dxfId="59" priority="60" bottom="1" rank="1"/>
  </conditionalFormatting>
  <conditionalFormatting sqref="I8:I9">
    <cfRule type="top10" dxfId="58" priority="59" bottom="1" rank="1"/>
  </conditionalFormatting>
  <conditionalFormatting sqref="I12:I13">
    <cfRule type="top10" dxfId="57" priority="58" bottom="1" rank="1"/>
  </conditionalFormatting>
  <conditionalFormatting sqref="I16:I17">
    <cfRule type="top10" dxfId="56" priority="57" bottom="1" rank="1"/>
  </conditionalFormatting>
  <conditionalFormatting sqref="I20:I21">
    <cfRule type="top10" dxfId="55" priority="56" bottom="1" rank="1"/>
  </conditionalFormatting>
  <conditionalFormatting sqref="I24:I25">
    <cfRule type="top10" dxfId="54" priority="55" bottom="1" rank="1"/>
  </conditionalFormatting>
  <conditionalFormatting sqref="I28:I29">
    <cfRule type="top10" dxfId="53" priority="54" bottom="1" rank="1"/>
  </conditionalFormatting>
  <conditionalFormatting sqref="H8:H9">
    <cfRule type="top10" dxfId="52" priority="53" bottom="1" rank="1"/>
  </conditionalFormatting>
  <conditionalFormatting sqref="H4:H5">
    <cfRule type="top10" dxfId="51" priority="52" bottom="1" rank="1"/>
  </conditionalFormatting>
  <conditionalFormatting sqref="H12:H13">
    <cfRule type="top10" dxfId="50" priority="51" bottom="1" rank="1"/>
  </conditionalFormatting>
  <conditionalFormatting sqref="H18:H19">
    <cfRule type="top10" dxfId="49" priority="50" bottom="1" rank="1"/>
  </conditionalFormatting>
  <conditionalFormatting sqref="H14:H15">
    <cfRule type="top10" dxfId="48" priority="49" bottom="1" rank="1"/>
  </conditionalFormatting>
  <conditionalFormatting sqref="H20:H21">
    <cfRule type="top10" dxfId="47" priority="48" bottom="1" rank="1"/>
  </conditionalFormatting>
  <conditionalFormatting sqref="H28:H29">
    <cfRule type="top10" dxfId="46" priority="47" bottom="1" rank="1"/>
  </conditionalFormatting>
  <conditionalFormatting sqref="H24:H25">
    <cfRule type="top10" dxfId="45" priority="46" bottom="1" rank="1"/>
  </conditionalFormatting>
  <conditionalFormatting sqref="H22:H23">
    <cfRule type="top10" dxfId="43" priority="44" bottom="1" rank="1"/>
  </conditionalFormatting>
  <conditionalFormatting sqref="H30:H31">
    <cfRule type="top10" dxfId="42" priority="43" bottom="1" rank="1"/>
  </conditionalFormatting>
  <conditionalFormatting sqref="H26:H27">
    <cfRule type="top10" dxfId="41" priority="42" bottom="1" rank="1"/>
  </conditionalFormatting>
  <conditionalFormatting sqref="H16:H17">
    <cfRule type="top10" dxfId="40" priority="41" bottom="1" rank="1"/>
  </conditionalFormatting>
  <conditionalFormatting sqref="H6:H7">
    <cfRule type="top10" dxfId="39" priority="40" bottom="1" rank="1"/>
  </conditionalFormatting>
  <conditionalFormatting sqref="G8:G9">
    <cfRule type="top10" dxfId="38" priority="39" bottom="1" rank="1"/>
  </conditionalFormatting>
  <conditionalFormatting sqref="G4:G5">
    <cfRule type="top10" dxfId="37" priority="38" bottom="1" rank="1"/>
  </conditionalFormatting>
  <conditionalFormatting sqref="G12:G13">
    <cfRule type="top10" dxfId="36" priority="37" bottom="1" rank="1"/>
  </conditionalFormatting>
  <conditionalFormatting sqref="G18:G19">
    <cfRule type="top10" dxfId="35" priority="36" bottom="1" rank="1"/>
  </conditionalFormatting>
  <conditionalFormatting sqref="G14:G15">
    <cfRule type="top10" dxfId="34" priority="35" bottom="1" rank="1"/>
  </conditionalFormatting>
  <conditionalFormatting sqref="G20:G21">
    <cfRule type="top10" dxfId="33" priority="34" bottom="1" rank="1"/>
  </conditionalFormatting>
  <conditionalFormatting sqref="G28:G29">
    <cfRule type="top10" dxfId="31" priority="32" bottom="1" rank="1"/>
  </conditionalFormatting>
  <conditionalFormatting sqref="G22:G23">
    <cfRule type="top10" dxfId="30" priority="31" bottom="1" rank="1"/>
  </conditionalFormatting>
  <conditionalFormatting sqref="G30:G31">
    <cfRule type="top10" dxfId="29" priority="30" bottom="1" rank="1"/>
  </conditionalFormatting>
  <conditionalFormatting sqref="G24:G25">
    <cfRule type="top10" dxfId="28" priority="29" bottom="1" rank="1"/>
  </conditionalFormatting>
  <conditionalFormatting sqref="G6:G7">
    <cfRule type="top10" dxfId="27" priority="28" bottom="1" rank="1"/>
  </conditionalFormatting>
  <conditionalFormatting sqref="G16:G17">
    <cfRule type="top10" dxfId="26" priority="27" bottom="1" rank="1"/>
  </conditionalFormatting>
  <conditionalFormatting sqref="G26:G27">
    <cfRule type="top10" dxfId="25" priority="26" bottom="1" rank="1"/>
  </conditionalFormatting>
  <conditionalFormatting sqref="E32:E33">
    <cfRule type="top10" dxfId="24" priority="25" rank="1"/>
  </conditionalFormatting>
  <conditionalFormatting sqref="E36:E37">
    <cfRule type="top10" dxfId="23" priority="24" rank="1"/>
  </conditionalFormatting>
  <conditionalFormatting sqref="E40:E41">
    <cfRule type="top10" dxfId="22" priority="23" rank="1"/>
  </conditionalFormatting>
  <conditionalFormatting sqref="E34:E35">
    <cfRule type="top10" dxfId="21" priority="22" rank="1"/>
  </conditionalFormatting>
  <conditionalFormatting sqref="E38:E39">
    <cfRule type="top10" dxfId="20" priority="21" rank="1"/>
  </conditionalFormatting>
  <conditionalFormatting sqref="F32:F33">
    <cfRule type="top10" dxfId="19" priority="20" rank="1"/>
  </conditionalFormatting>
  <conditionalFormatting sqref="F36:F37">
    <cfRule type="top10" dxfId="18" priority="19" rank="1"/>
  </conditionalFormatting>
  <conditionalFormatting sqref="F40:F41">
    <cfRule type="top10" dxfId="17" priority="18" rank="1"/>
  </conditionalFormatting>
  <conditionalFormatting sqref="F34:F35">
    <cfRule type="top10" dxfId="16" priority="17" rank="1"/>
  </conditionalFormatting>
  <conditionalFormatting sqref="F38:F39">
    <cfRule type="top10" dxfId="15" priority="16" rank="1"/>
  </conditionalFormatting>
  <conditionalFormatting sqref="G32:G33">
    <cfRule type="top10" dxfId="14" priority="15" rank="1"/>
  </conditionalFormatting>
  <conditionalFormatting sqref="G38:G39">
    <cfRule type="top10" dxfId="13" priority="14" rank="1"/>
  </conditionalFormatting>
  <conditionalFormatting sqref="G34:G35">
    <cfRule type="top10" dxfId="12" priority="13" rank="1"/>
  </conditionalFormatting>
  <conditionalFormatting sqref="G40:G41">
    <cfRule type="top10" dxfId="11" priority="12" rank="1"/>
  </conditionalFormatting>
  <conditionalFormatting sqref="G36:G37">
    <cfRule type="top10" dxfId="10" priority="11" rank="1"/>
  </conditionalFormatting>
  <conditionalFormatting sqref="H32:H33">
    <cfRule type="top10" dxfId="9" priority="10" rank="1"/>
  </conditionalFormatting>
  <conditionalFormatting sqref="H38:H39">
    <cfRule type="top10" dxfId="8" priority="9" rank="1"/>
  </conditionalFormatting>
  <conditionalFormatting sqref="H34:H35">
    <cfRule type="top10" dxfId="7" priority="8" rank="1"/>
  </conditionalFormatting>
  <conditionalFormatting sqref="H40:H41">
    <cfRule type="top10" dxfId="6" priority="7" rank="1"/>
  </conditionalFormatting>
  <conditionalFormatting sqref="H36:H37">
    <cfRule type="top10" dxfId="5" priority="6" rank="1"/>
  </conditionalFormatting>
  <conditionalFormatting sqref="I32:I33">
    <cfRule type="top10" dxfId="4" priority="5" rank="1"/>
  </conditionalFormatting>
  <conditionalFormatting sqref="I36:I37">
    <cfRule type="top10" dxfId="3" priority="4" rank="1"/>
  </conditionalFormatting>
  <conditionalFormatting sqref="I40:I41">
    <cfRule type="top10" dxfId="2" priority="3" rank="1"/>
  </conditionalFormatting>
  <conditionalFormatting sqref="I34:I35">
    <cfRule type="top10" dxfId="1" priority="2" rank="1"/>
  </conditionalFormatting>
  <conditionalFormatting sqref="I38:I39">
    <cfRule type="top10" dxfId="0" priority="1" rank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Table_Metrics_Totals</vt:lpstr>
      <vt:lpstr>Table_Metrics_Totals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2024-02-20T13:40:21Z</dcterms:created>
  <dcterms:modified xsi:type="dcterms:W3CDTF">2024-02-20T13:40:21Z</dcterms:modified>
</cp:coreProperties>
</file>