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8700" activeTab="2"/>
  </bookViews>
  <sheets>
    <sheet name="Pedidos" sheetId="3" r:id="rId1"/>
    <sheet name="Pendências" sheetId="4" r:id="rId2"/>
    <sheet name="BASE" sheetId="1" r:id="rId3"/>
    <sheet name="Plan2" sheetId="2" r:id="rId4"/>
  </sheets>
  <definedNames>
    <definedName name="_xlnm._FilterDatabase" localSheetId="2" hidden="1">BASE!$A$1:$AA$200</definedName>
  </definedNames>
  <calcPr calcId="145621"/>
  <pivotCaches>
    <pivotCache cacheId="17" r:id="rId5"/>
  </pivotCaches>
</workbook>
</file>

<file path=xl/sharedStrings.xml><?xml version="1.0" encoding="utf-8"?>
<sst xmlns="http://schemas.openxmlformats.org/spreadsheetml/2006/main" count="3619" uniqueCount="1782">
  <si>
    <t>INEP</t>
  </si>
  <si>
    <t>UF</t>
  </si>
  <si>
    <t>MUNICÍPIO</t>
  </si>
  <si>
    <t>CNPJ</t>
  </si>
  <si>
    <t>RAZÃO SOCIAL</t>
  </si>
  <si>
    <t>PEDIDO</t>
  </si>
  <si>
    <t>STATUS</t>
  </si>
  <si>
    <t>OV MANUAL</t>
  </si>
  <si>
    <t>Status OV</t>
  </si>
  <si>
    <t>OV AUTOMATICA</t>
  </si>
  <si>
    <t>Já enviada para a logistica?</t>
  </si>
  <si>
    <t>Nº</t>
  </si>
  <si>
    <t>CEP</t>
  </si>
  <si>
    <t>ENDEREÇO (RS)</t>
  </si>
  <si>
    <t>BAIRRO</t>
  </si>
  <si>
    <t>COMPLEMENTO</t>
  </si>
  <si>
    <t>EMISSOR</t>
  </si>
  <si>
    <t>Status Ane</t>
  </si>
  <si>
    <t>ATENDIMENTO</t>
  </si>
  <si>
    <t>NOME DA ESCOLA</t>
  </si>
  <si>
    <t>RESPONSÁVEL</t>
  </si>
  <si>
    <t>CPF DO RESP.</t>
  </si>
  <si>
    <t>HORÁRIO DE FUNC.</t>
  </si>
  <si>
    <t>TELEFONE</t>
  </si>
  <si>
    <t>ENDEREÇO DA ESCOLA</t>
  </si>
  <si>
    <t>CEP (ESC)</t>
  </si>
  <si>
    <t>AL</t>
  </si>
  <si>
    <t>MACEIO</t>
  </si>
  <si>
    <t>ASSOCIACAO DE PAIS E MESTRES DA ESCOLA DE ENSINO FUNDAMENTAL SANTO ANTONIO</t>
  </si>
  <si>
    <t>1-9246479344</t>
  </si>
  <si>
    <t>Logistica concluída</t>
  </si>
  <si>
    <t>Desbloqueada</t>
  </si>
  <si>
    <t>Concluída</t>
  </si>
  <si>
    <t>S/N</t>
  </si>
  <si>
    <t>57036-540</t>
  </si>
  <si>
    <t>USINA CACHOEIRA</t>
  </si>
  <si>
    <t>IPIOCA</t>
  </si>
  <si>
    <t>-</t>
  </si>
  <si>
    <t>1-48BQ09H</t>
  </si>
  <si>
    <t>Indoor</t>
  </si>
  <si>
    <t>ESCOLA MUNICIPAL DE ENSINO FUND SANTO ANTONIO</t>
  </si>
  <si>
    <t>Maria Adriane Moreira Barbosa</t>
  </si>
  <si>
    <t>700.971.864-49</t>
  </si>
  <si>
    <t>07:00 as 17:00</t>
  </si>
  <si>
    <t xml:space="preserve">82 3217-5217 </t>
  </si>
  <si>
    <t>Avenida Cachoeira do Meri S/N Ref.prox. A Usina Cachoeira Cep:57085-050</t>
  </si>
  <si>
    <t>MG</t>
  </si>
  <si>
    <t>PASSOS</t>
  </si>
  <si>
    <t>CAIXA ESCOLAR MARIA FERREIRA MAIA</t>
  </si>
  <si>
    <t>1-9247436277</t>
  </si>
  <si>
    <t>Backoffice aprovado</t>
  </si>
  <si>
    <t>37900-013</t>
  </si>
  <si>
    <t>VL INDUSTRIAL</t>
  </si>
  <si>
    <t xml:space="preserve">ZONA RURAL </t>
  </si>
  <si>
    <t>1-48BSRRC</t>
  </si>
  <si>
    <t>EE FRANCISCO DA SILVA MAIA</t>
  </si>
  <si>
    <t>Mary de Fatima Andrade Amaral</t>
  </si>
  <si>
    <t>365.080.716-53</t>
  </si>
  <si>
    <t>Das 7:00 as 12:00</t>
  </si>
  <si>
    <t>Não encontrado</t>
  </si>
  <si>
    <t>Vila Industrial S/N - Usina Rio Grande- Mº de Passos -MG (37.900-973)</t>
  </si>
  <si>
    <t>POCOS DE CALDAS</t>
  </si>
  <si>
    <t xml:space="preserve">CAIXA ESCOLAR ESCOLA MUN JOSE AVELINO DE MELLO </t>
  </si>
  <si>
    <t>1-9248149194</t>
  </si>
  <si>
    <t xml:space="preserve">37701-304 </t>
  </si>
  <si>
    <t xml:space="preserve">LOC FAZ LAMBARI </t>
  </si>
  <si>
    <t>1-48BPNRB</t>
  </si>
  <si>
    <t>EM JOSE AVELINO DE MELO</t>
  </si>
  <si>
    <t>Maria de Lourdes Pereira Venancio</t>
  </si>
  <si>
    <t>005886436-96</t>
  </si>
  <si>
    <t>7:50h às 16:50h</t>
  </si>
  <si>
    <t xml:space="preserve">35 3715-8036  / 3697-5168 / 8811-4354 </t>
  </si>
  <si>
    <t>Rodovia Poços/Palmeiral - Km 12 - Fazenda Lambari</t>
  </si>
  <si>
    <t>TOCOS DO MOJI</t>
  </si>
  <si>
    <t>CAIXA ESCOLAR E.M. BENEDITO CAETANO DE FARIA</t>
  </si>
  <si>
    <t>1-9248149517</t>
  </si>
  <si>
    <t>37563-000</t>
  </si>
  <si>
    <t>R N S APARECIDA</t>
  </si>
  <si>
    <t>1-48BSHI5</t>
  </si>
  <si>
    <t>EM BENEDITO CAETANO DE FARIA</t>
  </si>
  <si>
    <t>Rosangela Maria de Alvarenga Almeida</t>
  </si>
  <si>
    <t>682.048.256-68</t>
  </si>
  <si>
    <t>07:30 as 16:30</t>
  </si>
  <si>
    <t xml:space="preserve">35 3445-8049 </t>
  </si>
  <si>
    <t>Rua Benedito Caetano da Silva S/N  CEP:37563-000</t>
  </si>
  <si>
    <t>ESPIRITO SANTO DO DOURADO</t>
  </si>
  <si>
    <t xml:space="preserve">MUNICIPIO DE CARMO DE MINAS </t>
  </si>
  <si>
    <t>1-9248149942</t>
  </si>
  <si>
    <t xml:space="preserve">37472-000 </t>
  </si>
  <si>
    <t xml:space="preserve">R LUIZ GOMES </t>
  </si>
  <si>
    <t>SALA</t>
  </si>
  <si>
    <t>EM PROF ANTONIO BELIZARIO BORGES</t>
  </si>
  <si>
    <t>Simone Martins Silva</t>
  </si>
  <si>
    <t>817996406-04</t>
  </si>
  <si>
    <t>Das 7:00 as 11:15 e das 12:00 as 16:15</t>
  </si>
  <si>
    <t>35 3454-1440 / 3454-1204 / 9909-8770</t>
  </si>
  <si>
    <t>Fazenda São Geraldo, Povoado São Pedro</t>
  </si>
  <si>
    <t>SANTA RITA DO SAPUCAI</t>
  </si>
  <si>
    <t>CAIXA ESCOLAR VALERIA JUNQUEIRA PADUAN</t>
  </si>
  <si>
    <t>1-9248773326</t>
  </si>
  <si>
    <t>37540-000</t>
  </si>
  <si>
    <t>ROD BR 459, RODOVIA JK</t>
  </si>
  <si>
    <t>KM 120</t>
  </si>
  <si>
    <t>1-48BTLH9</t>
  </si>
  <si>
    <t>ESCOLA MUNICIPAL VALERIA JUNQUEIRA PADUAN</t>
  </si>
  <si>
    <t xml:space="preserve">Leila Maria Vilela Mamud        </t>
  </si>
  <si>
    <t>516.941.586-91</t>
  </si>
  <si>
    <t>Das 7:00 às 16:00</t>
  </si>
  <si>
    <t xml:space="preserve">35 3471-1467 </t>
  </si>
  <si>
    <t>Rodovia JK   KM 120</t>
  </si>
  <si>
    <t>ICARAI DE MINAS</t>
  </si>
  <si>
    <t>CAIXA ESCOLAR DONA ALICE MENDONCA</t>
  </si>
  <si>
    <t>1-9249344009</t>
  </si>
  <si>
    <t>39300-000</t>
  </si>
  <si>
    <t>VL NOVA APARECIDA</t>
  </si>
  <si>
    <t>1-48BV1WH</t>
  </si>
  <si>
    <t>EE MANOEL TIBERIO</t>
  </si>
  <si>
    <t>lucinete ferreira de jesus</t>
  </si>
  <si>
    <t>029185686-19</t>
  </si>
  <si>
    <t>das 7 as 22 horas</t>
  </si>
  <si>
    <t xml:space="preserve">38 3634-4032 </t>
  </si>
  <si>
    <t>rua silva jardim n°0 povoado nova aparecida icarai de minas Cep 39318000</t>
  </si>
  <si>
    <t>PITANGUI</t>
  </si>
  <si>
    <t>MUNICIPIO DE PITANGUI</t>
  </si>
  <si>
    <t>1-9248514898</t>
  </si>
  <si>
    <t>35650-000</t>
  </si>
  <si>
    <t>PC JOAO MARIA DE LACERDA</t>
  </si>
  <si>
    <t>1-48BWGIZ</t>
  </si>
  <si>
    <t>INSTITUTO TECNICO DE AGROPECUARIA E COOPERATIVISMO ANTONIO LUCIANO PEREIRA FILHO</t>
  </si>
  <si>
    <t xml:space="preserve">Maria Beatriz Rodado </t>
  </si>
  <si>
    <t>821154516-00</t>
  </si>
  <si>
    <t>8:00 as17:00</t>
  </si>
  <si>
    <t xml:space="preserve">37 3271-4004  / 3271-4974 </t>
  </si>
  <si>
    <t xml:space="preserve">Fazenda Experimental de Pitangui cep 35650-000 ponto de referencia entrada para o Parque de Exposiçaõ </t>
  </si>
  <si>
    <t>BETIM</t>
  </si>
  <si>
    <t>CAIXA ESCOLAR ANTONIO HONORIO DA SILVA</t>
  </si>
  <si>
    <t>1-9251081501</t>
  </si>
  <si>
    <t>32615-050</t>
  </si>
  <si>
    <t>EST SERRA NEGRA</t>
  </si>
  <si>
    <t>1-48BWAUH</t>
  </si>
  <si>
    <t>EM ANTONIO HONORIO DA SILVA</t>
  </si>
  <si>
    <t>andreia aparecida de lima pizeta</t>
  </si>
  <si>
    <t>024451176-40</t>
  </si>
  <si>
    <t>das 7 as 11 hs</t>
  </si>
  <si>
    <t xml:space="preserve">31 9792-5268 </t>
  </si>
  <si>
    <t>estrada de serra negra n°0 bairro liberatos betim minas gerais</t>
  </si>
  <si>
    <t>CAIXA ESCOLAR JOSE NOGUEIRA DUARTE</t>
  </si>
  <si>
    <t>1-9250202021</t>
  </si>
  <si>
    <t>32667-566</t>
  </si>
  <si>
    <t>FAZ SANTA HELENA</t>
  </si>
  <si>
    <t>1-48BYRX1</t>
  </si>
  <si>
    <t>EM JOSE NOGUEIRA DUARTE</t>
  </si>
  <si>
    <t>024451176-41</t>
  </si>
  <si>
    <t>fazenda Santa Helrna n°0 bairro de serra negra minas gerais</t>
  </si>
  <si>
    <t>ITACARAMBI</t>
  </si>
  <si>
    <t>CAIXA ESCOLAR PROFESSORA JOANA R DE O DA E E DE FABIAO</t>
  </si>
  <si>
    <t>1-9251691586</t>
  </si>
  <si>
    <t>39470-000</t>
  </si>
  <si>
    <t>POV FABIAO</t>
  </si>
  <si>
    <t>1-48BY3NN</t>
  </si>
  <si>
    <t>EE SATURNINO ANGELO DA SILVA</t>
  </si>
  <si>
    <t xml:space="preserve">Eliel Mendes Santos </t>
  </si>
  <si>
    <t>006020236-02</t>
  </si>
  <si>
    <t>7:00as23:00</t>
  </si>
  <si>
    <t>38 3613-6027</t>
  </si>
  <si>
    <t>Povoado de Fabião 2 s/n cep:39470 -000 ponto referencia bairro de Jose nelson (BAIRRO DE ZE NELSON)</t>
  </si>
  <si>
    <t>PATIS</t>
  </si>
  <si>
    <t xml:space="preserve">CAIXA ESCOLAR ANDRE DIAS
</t>
  </si>
  <si>
    <t>1-9251691816</t>
  </si>
  <si>
    <t>39425-000</t>
  </si>
  <si>
    <t xml:space="preserve">ESCOLA MUNICIPAL JUVENTIL PEREIRA SILVA 
</t>
  </si>
  <si>
    <t>1-48C0WTD</t>
  </si>
  <si>
    <t>EM JUVENTIL PEREIRA DA SILVA</t>
  </si>
  <si>
    <t>LUCIMARES FERREIRA COSTA</t>
  </si>
  <si>
    <t>030.771.506-03</t>
  </si>
  <si>
    <t>Das 07:00 as 17:00</t>
  </si>
  <si>
    <t>38 3239-8119</t>
  </si>
  <si>
    <t xml:space="preserve">FAZENDA PINDAÍBA DO ARROZ- ÁREA RURAL - PATIS-MG- CEP: 39.425-000 </t>
  </si>
  <si>
    <t>SAO JOAO DAS MISSOES</t>
  </si>
  <si>
    <t>CAIXA ESCOLAR DA ESCOLA INDIGENA BUKINUK</t>
  </si>
  <si>
    <t>1-9251692043</t>
  </si>
  <si>
    <t>39475-000</t>
  </si>
  <si>
    <t>RESERVA INDIGENA XACRIABA</t>
  </si>
  <si>
    <t>1-48C0Y8G</t>
  </si>
  <si>
    <t>EE INDIGENA BUKINUK</t>
  </si>
  <si>
    <t>Cleuza Cavalcante Silva de Alkimim</t>
  </si>
  <si>
    <t>067.871.216-60</t>
  </si>
  <si>
    <t>Das 7:00  as 11:20, Tarde das 12:00 as 16:20, Noite das 17:00 as 9:20</t>
  </si>
  <si>
    <t>038-99235384</t>
  </si>
  <si>
    <t xml:space="preserve">Terra Indígena Xakriabá, Aldeia Sumaré </t>
  </si>
  <si>
    <t>CAIXA ESCOLAR DA E.E DE ENSINO FUNDAMENTAL ALDEIA RIACHO DOS BURITIS</t>
  </si>
  <si>
    <t>1-9251692274</t>
  </si>
  <si>
    <t>EST ALDEIA DOS BURITIS</t>
  </si>
  <si>
    <t>1-48C3PQ6</t>
  </si>
  <si>
    <t>EE INDIGENA UIKITU KUHINA</t>
  </si>
  <si>
    <t>Ivenira Ferreira Leite</t>
  </si>
  <si>
    <t>292.013.238-59</t>
  </si>
  <si>
    <t>Das 07:00 as 17:20</t>
  </si>
  <si>
    <t>038-99881754</t>
  </si>
  <si>
    <t>Terra Indígena Xacriabá-Aldeia Riacho dos Buritis-São das Missões</t>
  </si>
  <si>
    <t>DATAS</t>
  </si>
  <si>
    <t xml:space="preserve">CAIXA ESCOLAR MESTRA LOURDES MARIA ARAUJO </t>
  </si>
  <si>
    <t>1-9252094522</t>
  </si>
  <si>
    <t xml:space="preserve">39130-000 </t>
  </si>
  <si>
    <t xml:space="preserve">LOC TOMBADOURO </t>
  </si>
  <si>
    <t>1-48C56O9</t>
  </si>
  <si>
    <t>EE JULIANA CATARINA DA SILVEIRA</t>
  </si>
  <si>
    <t>marilda da aparecidasilva</t>
  </si>
  <si>
    <t xml:space="preserve"> 548061946-20</t>
  </si>
  <si>
    <t>07 as 16</t>
  </si>
  <si>
    <t xml:space="preserve">38 3535-2024 </t>
  </si>
  <si>
    <t>rua;são gonçalo</t>
  </si>
  <si>
    <t>SANTO ANTONIO DO RETIRO</t>
  </si>
  <si>
    <t>MUNICIPIO DE SANTO ANTONIO DO RETIRO</t>
  </si>
  <si>
    <t>1-9259156061</t>
  </si>
  <si>
    <t>39538-000</t>
  </si>
  <si>
    <t>4A R RUA JACOB FERNANDES</t>
  </si>
  <si>
    <t>EE JOAO FERNANDES RIBEIRO</t>
  </si>
  <si>
    <t>Maria Lucia Pereira Freitas</t>
  </si>
  <si>
    <t>748.298.156-04</t>
  </si>
  <si>
    <t xml:space="preserve">38 9152-3377 </t>
  </si>
  <si>
    <t>Povoado de Caroba S/N CEP:39538-000</t>
  </si>
  <si>
    <t>PB</t>
  </si>
  <si>
    <t>RIACHAO DO BACAMARTE</t>
  </si>
  <si>
    <t xml:space="preserve">CONSELHO DA ESCOLA MUNICIPAL DE ENSINO INFANTIL E FUNDAMENTAL FRANCISCO GALDINO DA SILVA </t>
  </si>
  <si>
    <t>1-9252094760</t>
  </si>
  <si>
    <t xml:space="preserve">58382-000 </t>
  </si>
  <si>
    <t xml:space="preserve">R SENADOR CABRAL </t>
  </si>
  <si>
    <t>1-48C4YIH</t>
  </si>
  <si>
    <t>EMEIEF FRANCISCO GALDINO DA SILVA</t>
  </si>
  <si>
    <t>Zuleide Cabral de Vasconcelos</t>
  </si>
  <si>
    <t>569.795.844-72</t>
  </si>
  <si>
    <t>Não Encontrado</t>
  </si>
  <si>
    <t>Sítio Cuités, s/n</t>
  </si>
  <si>
    <t>SE</t>
  </si>
  <si>
    <t>UMBAUBA</t>
  </si>
  <si>
    <t xml:space="preserve">ASSOCIACAO DE PAIS DO POVOADO MATINHA </t>
  </si>
  <si>
    <t>1-9252094983</t>
  </si>
  <si>
    <t xml:space="preserve">49260-000 </t>
  </si>
  <si>
    <t xml:space="preserve">POV MATINHA </t>
  </si>
  <si>
    <t>1-48C56ZN</t>
  </si>
  <si>
    <t>EMEF TOBIAS BARRETO</t>
  </si>
  <si>
    <t>Noeme Barreto Lima dos Santos</t>
  </si>
  <si>
    <t>261.461.338-09</t>
  </si>
  <si>
    <t>79 3546-2549 / 3546-2548</t>
  </si>
  <si>
    <t>Povoado Matinha</t>
  </si>
  <si>
    <t xml:space="preserve">UNIDADE EXECUTORA CORONEL ANTONIO BENDOQUE ALVES </t>
  </si>
  <si>
    <t>1-9252095185</t>
  </si>
  <si>
    <t xml:space="preserve">EST POVOADO IMBE </t>
  </si>
  <si>
    <t>1-48C89SC</t>
  </si>
  <si>
    <t>EMEF CEL ANTONIO BENDOQUE ALVES</t>
  </si>
  <si>
    <t>Railda Santos Silveira</t>
  </si>
  <si>
    <t>892.689.205-06</t>
  </si>
  <si>
    <t>79 9957-3993 (79) 3546-2179</t>
  </si>
  <si>
    <t>Povoado Imbé</t>
  </si>
  <si>
    <t>SAO DOMINGOS</t>
  </si>
  <si>
    <t xml:space="preserve">ASSOCIACAO DE PAIS E MESTRES EDUARDO SIQUEIRA DE LIMA </t>
  </si>
  <si>
    <t>1-9252095388</t>
  </si>
  <si>
    <t xml:space="preserve">49525-000 </t>
  </si>
  <si>
    <t xml:space="preserve">POVOADO MANGABEIRA </t>
  </si>
  <si>
    <t>POVOADO</t>
  </si>
  <si>
    <t>1-48CALFG</t>
  </si>
  <si>
    <t>ESCOLA MUNICIPAL EDUARDO SIQUEIRA DE LIMA</t>
  </si>
  <si>
    <t>Maria Elze da Costa</t>
  </si>
  <si>
    <t>414.694.375-20</t>
  </si>
  <si>
    <t>Das 08:00 as 17:00</t>
  </si>
  <si>
    <t>79 3455-1762</t>
  </si>
  <si>
    <t>Povoado Mangabeira</t>
  </si>
  <si>
    <t xml:space="preserve">ASSOCIACAO DE PAIS E MESTRES ANTONIO BARRETO DE MENEZES </t>
  </si>
  <si>
    <t>1-9252240581</t>
  </si>
  <si>
    <t xml:space="preserve">POVOADO LAGOA </t>
  </si>
  <si>
    <t>1-48CBULU</t>
  </si>
  <si>
    <t>ESCOLA MUNICIPAL ANTONIO BARRETO DE MENEZES</t>
  </si>
  <si>
    <t xml:space="preserve">Cláudia Maria dos Santos Sousa </t>
  </si>
  <si>
    <t>591.509.045-15</t>
  </si>
  <si>
    <t>79 3455-1639</t>
  </si>
  <si>
    <t>Povoado Lagoa</t>
  </si>
  <si>
    <t xml:space="preserve">ASSOCIACAO DE PAIS E MESTRES CANTIDIANO J. J. DE OLIVEIRA </t>
  </si>
  <si>
    <t>1-9252817904</t>
  </si>
  <si>
    <t xml:space="preserve">POVOADO CONSELHO </t>
  </si>
  <si>
    <t>1-48CC734</t>
  </si>
  <si>
    <t>ESC MUL CANTIDIANO JOAQUIM DE OLIVEIRA</t>
  </si>
  <si>
    <t xml:space="preserve">Magnólia Alves dos Santos </t>
  </si>
  <si>
    <t>391.352.505-00</t>
  </si>
  <si>
    <t>Das 08:00 as 12:00</t>
  </si>
  <si>
    <t>Povoado Conselho</t>
  </si>
  <si>
    <t>MONTE ALEGRE DE SERGIPE</t>
  </si>
  <si>
    <t xml:space="preserve">ASSOCIACAO DE PAIS, MESTRES, ALUNOS E AMIGOS DA ESCOLA MUNICIPAL DR. JOAO ALVES FILHO </t>
  </si>
  <si>
    <t>1-9252981622</t>
  </si>
  <si>
    <t>49690-000</t>
  </si>
  <si>
    <t xml:space="preserve">R BAIXA DA COXA </t>
  </si>
  <si>
    <t>1-48CCRX0</t>
  </si>
  <si>
    <t>ESC MUL ANTONIO BARBOSA</t>
  </si>
  <si>
    <t>MARIA LUCIA SANTOS DA SILVA</t>
  </si>
  <si>
    <t xml:space="preserve">515.894.515-20 </t>
  </si>
  <si>
    <t>07:40 ÀS 11: 50</t>
  </si>
  <si>
    <t>79 3318-1687 / Maria Lucia - COORDENADORA 79 9823 8241</t>
  </si>
  <si>
    <t>BAIXA DA COXA</t>
  </si>
  <si>
    <t>LARANJEIRAS</t>
  </si>
  <si>
    <t>ASSOCIACAO DE PAIS E MESTRES DA UNID.EXEC.DA EMPG D.PEDRO II</t>
  </si>
  <si>
    <t>49170-000</t>
  </si>
  <si>
    <t>BAIRRO PEDRA BRANCA</t>
  </si>
  <si>
    <t>ESCOLA MUNICIPAL DOM PEDRO II</t>
  </si>
  <si>
    <t>Maria da Conceição de Souza</t>
  </si>
  <si>
    <t>390.777.725-53</t>
  </si>
  <si>
    <t>Das 07:00 as 20:00</t>
  </si>
  <si>
    <t>79 3281-1474</t>
  </si>
  <si>
    <t>Rua da Igreja, S/N - Bairro Pedro Branca - Laranjeiras</t>
  </si>
  <si>
    <t>ILHA DAS FLORES</t>
  </si>
  <si>
    <t xml:space="preserve">CAIXA ESCOLAR JOSE DE MELO </t>
  </si>
  <si>
    <t xml:space="preserve">49990-000 </t>
  </si>
  <si>
    <t xml:space="preserve">R B </t>
  </si>
  <si>
    <t>CENTRO</t>
  </si>
  <si>
    <t>1-48CCRXW</t>
  </si>
  <si>
    <t>ESCOLA MUNICIPAL DR LOURIVAL BATISTA</t>
  </si>
  <si>
    <t>Valdilene Xavier Bezerra Santos  79 9870-7649</t>
  </si>
  <si>
    <t>902.601.714-68</t>
  </si>
  <si>
    <t>7:00 as 17</t>
  </si>
  <si>
    <t>79 3377-1278 / 3377-1000</t>
  </si>
  <si>
    <t xml:space="preserve">Bairro São José cpe:49990-000 </t>
  </si>
  <si>
    <t>SP</t>
  </si>
  <si>
    <t>SAO MANUEL</t>
  </si>
  <si>
    <t>CENTRO ESTADUAL DE EDUCACAO TECNOLOGICA PAULA SOUZA</t>
  </si>
  <si>
    <t>sem pedido</t>
  </si>
  <si>
    <t>CNPJ INEXISTENTE</t>
  </si>
  <si>
    <t xml:space="preserve">18650-000 </t>
  </si>
  <si>
    <t xml:space="preserve">FAZ DA SERRA </t>
  </si>
  <si>
    <t>SEBASTIANA DE BARROS DONA ETE</t>
  </si>
  <si>
    <t>Luís Fernando</t>
  </si>
  <si>
    <t>390.666.898-38</t>
  </si>
  <si>
    <t>7h00 às 11h00 e 13h00 às 17h00</t>
  </si>
  <si>
    <t>14 3841--2288 / 3841-0204 / 3841-2599/ 3842-0256</t>
  </si>
  <si>
    <t>Fazenda da Serra s/nº - CEP 18650-000 / São Manuel-SP</t>
  </si>
  <si>
    <t>MARIO CAMPOS</t>
  </si>
  <si>
    <t>CAIXA ESCOLAR FECHO DO FUNIL</t>
  </si>
  <si>
    <t>1-9253340781</t>
  </si>
  <si>
    <t>32470-000</t>
  </si>
  <si>
    <t>PC JOAO LAPERTOSA BRINA</t>
  </si>
  <si>
    <t>1-48CF5FY</t>
  </si>
  <si>
    <t>EM PROFESSORA PAULA EREMITA</t>
  </si>
  <si>
    <t>Adriana Pereira Barbosa</t>
  </si>
  <si>
    <t>892.398.496-53</t>
  </si>
  <si>
    <t>Das 07:00 as 16:00</t>
  </si>
  <si>
    <t>31 3577-4127</t>
  </si>
  <si>
    <t>Ria João Lapertosa Brina Nº381 Ref.Prox. A igreja do Funil CEP:32470-000</t>
  </si>
  <si>
    <t>PI</t>
  </si>
  <si>
    <t>REDENCAO DO GURGUEIA</t>
  </si>
  <si>
    <t>UNIDADE EXECUTORA DA ESCOLA RURAL FILOMENA NUNES BORGES</t>
  </si>
  <si>
    <t>64915-000</t>
  </si>
  <si>
    <t>POVOADO SUSSUAPARA</t>
  </si>
  <si>
    <t>ESCOLA</t>
  </si>
  <si>
    <t>1-48CFKDA</t>
  </si>
  <si>
    <t>ESC RURAL FILOMENA NUNES</t>
  </si>
  <si>
    <t xml:space="preserve">Jesenilde Alves Catuaba </t>
  </si>
  <si>
    <t>831.446.763-49</t>
  </si>
  <si>
    <t>89 3566-1417</t>
  </si>
  <si>
    <t xml:space="preserve">Povoado Brejão do Aipins Ponto de referencia  comunidade Quilombola </t>
  </si>
  <si>
    <t>CONSELHO ESCOLAR PEDRO PEREIRA DA SILVA &amp; CIA</t>
  </si>
  <si>
    <t>LOGRADOURO LOURENCO</t>
  </si>
  <si>
    <t>ESC.PEDRO PEREIRA DA</t>
  </si>
  <si>
    <t>1-48CGP2U</t>
  </si>
  <si>
    <t>ESCOLA RURAL PEDRO PEREIRA DA SILVA</t>
  </si>
  <si>
    <t xml:space="preserve">Raimunda Santos Vogado </t>
  </si>
  <si>
    <t>878.524.973-49</t>
  </si>
  <si>
    <t xml:space="preserve">Povoado Lourenço </t>
  </si>
  <si>
    <t>CRISTINO CASTRO</t>
  </si>
  <si>
    <t>CONSELHO ESCOLAR DA ESCOLA MUNICIPAL DE PRIMEIRO GRAU - VARZEA GRANDE</t>
  </si>
  <si>
    <t>64920-000</t>
  </si>
  <si>
    <t>LOC. VARZEA GRANDE</t>
  </si>
  <si>
    <t>ESC MUL DE ENSINO FUNDAMENTAL CENTRO EDUCACIONAL DE 1º GRAU</t>
  </si>
  <si>
    <t>Aberina Maria da Silva</t>
  </si>
  <si>
    <t>496934173-72</t>
  </si>
  <si>
    <t>7:00as 11:20 /13 as 17:20/19:00 as 22:10</t>
  </si>
  <si>
    <t>89 4400-7232 / 8117-8763 / 
    3563-1504</t>
  </si>
  <si>
    <t xml:space="preserve">Comunidade Varzea Grande </t>
  </si>
  <si>
    <t>Porto Real do Colégio</t>
  </si>
  <si>
    <t>CAIXA ECOLAR - ESCOLA MUNICIPAL PADRE HIDELBRANDO MENDES COSTA</t>
  </si>
  <si>
    <t>57290-000</t>
  </si>
  <si>
    <t>POVOADO BARRA DO ITIUBA</t>
  </si>
  <si>
    <t>CENTRO -ZONA RURAL</t>
  </si>
  <si>
    <t>1-48BPMLP</t>
  </si>
  <si>
    <t>ESCOLA DE ENSINO FUND PADRE HILDEBRANDO M COSTA</t>
  </si>
  <si>
    <t>Eleonor Silva Garcia</t>
  </si>
  <si>
    <t>720.884.515-87</t>
  </si>
  <si>
    <t>7:30 às 11:45 e de 12:45 às 17:00</t>
  </si>
  <si>
    <t>82 3553-1110</t>
  </si>
  <si>
    <t>Povoado Barra do Itiúba</t>
  </si>
  <si>
    <t>CAIXA ESCOLAR DEPUTADO JOSE DE OLIVEIRA</t>
  </si>
  <si>
    <t xml:space="preserve">57290-000 </t>
  </si>
  <si>
    <t>POVOADO SALOMAZINHO</t>
  </si>
  <si>
    <t>ZONA RURAL</t>
  </si>
  <si>
    <t>1-48BPNE9</t>
  </si>
  <si>
    <t>ESCOLA DE ENSINO FUND PROF MANOEL LUIZ DE S GATO</t>
  </si>
  <si>
    <t>Edineuza Gonzaga</t>
  </si>
  <si>
    <t>712.572.095-15</t>
  </si>
  <si>
    <t>7:30 às 11:45</t>
  </si>
  <si>
    <t xml:space="preserve">82 3553-1110 </t>
  </si>
  <si>
    <t>Povoado: Borges     BR - 101</t>
  </si>
  <si>
    <t xml:space="preserve">CAIXA ESCOLAR - ESCOLA MUNICIPLA PROFESSORA ANTONIA ROSA 
</t>
  </si>
  <si>
    <t xml:space="preserve">POVOADO CANOA DE CIMA 
</t>
  </si>
  <si>
    <t>1-48BS7A7</t>
  </si>
  <si>
    <t>ESCOLA DE ENSINO FUNDAMENTAL PROFª ANTONIA ROSA</t>
  </si>
  <si>
    <t>Maria Cícera Machado</t>
  </si>
  <si>
    <t>487.038.855-34</t>
  </si>
  <si>
    <t>Povoado: Canoa de Cima        BR-101</t>
  </si>
  <si>
    <t>CAIXA ESCOLAR - ESCOLA MUNICIPAL PRESIDENTE DUTRA</t>
  </si>
  <si>
    <t>POVOADO CARNAIBAS DE CIMA</t>
  </si>
  <si>
    <t>CENTYRO -ZONA RURAL</t>
  </si>
  <si>
    <t>1-48K1FCT</t>
  </si>
  <si>
    <t>ESCOLA DE ENSINO FUNDAMENTAL PRESIDENTE DUTRA</t>
  </si>
  <si>
    <t>Rinalvo dos Santos</t>
  </si>
  <si>
    <t>032.732.994-79</t>
  </si>
  <si>
    <t>Povoado: Carnaíbas de Cima</t>
  </si>
  <si>
    <t>Virgínia</t>
  </si>
  <si>
    <t>CAIXA ESCOLAR PROFESSOR MANOEL MACHADO</t>
  </si>
  <si>
    <t>37465-000</t>
  </si>
  <si>
    <t>EST SERRA VERDE</t>
  </si>
  <si>
    <t>SERRA VERDE</t>
  </si>
  <si>
    <t>EE PROFESSOR MANOEL MACHADO</t>
  </si>
  <si>
    <t>Benedito Ribeiro dos Santos</t>
  </si>
  <si>
    <t>339900426-53</t>
  </si>
  <si>
    <t>Das 7:15 as 22:30</t>
  </si>
  <si>
    <t xml:space="preserve">35 9875-3154 </t>
  </si>
  <si>
    <t>Povoado Serra Verde cep:37465-000</t>
  </si>
  <si>
    <t>São Thomé das Letras</t>
  </si>
  <si>
    <t>MUNICIPIO DE SAO TOME DAS LETRAS</t>
  </si>
  <si>
    <t>1-9254134871</t>
  </si>
  <si>
    <t>37418-000</t>
  </si>
  <si>
    <t>PC BARAO DE ALFENAS</t>
  </si>
  <si>
    <t>EM SEBASTIAO SERAFIN J DE SOUZA</t>
  </si>
  <si>
    <t>Isaías da Silva Pereira</t>
  </si>
  <si>
    <t>041.406.896-33</t>
  </si>
  <si>
    <t>13h às 17h30</t>
  </si>
  <si>
    <t xml:space="preserve">35 3237-1392 </t>
  </si>
  <si>
    <t>Praça Barão de Alfenas, 100 - Centro - Bairro Canta Galo - Zona Rural</t>
  </si>
  <si>
    <t>Inhaúma</t>
  </si>
  <si>
    <t>CAIXA ESCOLAR JAIME ISIDORO</t>
  </si>
  <si>
    <t>1-9250185362</t>
  </si>
  <si>
    <t>35710-000</t>
  </si>
  <si>
    <t>RIACHO DE AREIA</t>
  </si>
  <si>
    <t>1-48BUA2B</t>
  </si>
  <si>
    <t>EM JAIME ISIDORO</t>
  </si>
  <si>
    <t>Renata Costa Correia de Souza</t>
  </si>
  <si>
    <t>Das 07:00 as 12:00</t>
  </si>
  <si>
    <t xml:space="preserve">31 9811-4223  / 9739-2711 </t>
  </si>
  <si>
    <t>Povoado do Riacho de Areia - Inhaúma</t>
  </si>
  <si>
    <t>Visconde do Rio Branco</t>
  </si>
  <si>
    <t>MUNICIPIO DE VISCONDE DO RIO BRANCO</t>
  </si>
  <si>
    <t>1-9250185755</t>
  </si>
  <si>
    <t>36520-000</t>
  </si>
  <si>
    <t xml:space="preserve">PC VINTE OITO SETEMBRO 
</t>
  </si>
  <si>
    <t>1-48BUA7T</t>
  </si>
  <si>
    <t>EM FRANCISCA CAROLINA DA SILVA</t>
  </si>
  <si>
    <t>Vera Lúcia Ribeiro</t>
  </si>
  <si>
    <t>602.134006-00</t>
  </si>
  <si>
    <t>Das 07:00 as 11:00</t>
  </si>
  <si>
    <t xml:space="preserve">32 8874-1845 </t>
  </si>
  <si>
    <t>Piedade de Cima - Zona Rural</t>
  </si>
  <si>
    <t>1-9241095372</t>
  </si>
  <si>
    <t>EM GABRIEL DE CARVALHO</t>
  </si>
  <si>
    <t>Gordura - Zona Rural</t>
  </si>
  <si>
    <t>1-9241095705</t>
  </si>
  <si>
    <t>EM ANTONIO DE SOUZA LIMA</t>
  </si>
  <si>
    <t>Massambará - Zona Rural</t>
  </si>
  <si>
    <t>1-9250186050</t>
  </si>
  <si>
    <t>1-48BWM14</t>
  </si>
  <si>
    <t>EM MARIO BOUCHARDET</t>
  </si>
  <si>
    <t>Bela Vista/ São Francisco- Zona Rural</t>
  </si>
  <si>
    <t>1-9251672586</t>
  </si>
  <si>
    <t>1-48BWMCR</t>
  </si>
  <si>
    <t>EM STA JULIANA</t>
  </si>
  <si>
    <t>Córrego das Pedras - Zona Rural</t>
  </si>
  <si>
    <t>EM CAP MACHADO</t>
  </si>
  <si>
    <t>Capitão Machado - Zona Rural</t>
  </si>
  <si>
    <t>RN</t>
  </si>
  <si>
    <t>Venha-Ver</t>
  </si>
  <si>
    <t>CAIXA ESCOLAR DA UNIDADE IV DE ENSINO FRANCISCO SEVERIANO DE SOUZA</t>
  </si>
  <si>
    <t>1-9251120686</t>
  </si>
  <si>
    <t>59925-000</t>
  </si>
  <si>
    <t>SIT TABOCA II</t>
  </si>
  <si>
    <t>1-48BX7KC</t>
  </si>
  <si>
    <t>UNIDADE IV DE ENSINO FRANCISCO SEVERIANO DE SOUZA</t>
  </si>
  <si>
    <t>José Alves de Lima Filho</t>
  </si>
  <si>
    <t>912.416.184-53</t>
  </si>
  <si>
    <t>07: 00 as 17:00 h</t>
  </si>
  <si>
    <t>84 3355-0003</t>
  </si>
  <si>
    <t>Sítio Taboca II , S/N– Zona Rural – Venha-Ver/RN – CEP: 59.925-000.</t>
  </si>
  <si>
    <t>CAIXA ESCOLAR DA UNIDADE XIII DE ENSINO ROBERTO LEITE DA SILVA</t>
  </si>
  <si>
    <t>1-9251120971</t>
  </si>
  <si>
    <t>SIT SITIO FORMOSO DOS ROBERTOS</t>
  </si>
  <si>
    <t>1-48BY2ZR</t>
  </si>
  <si>
    <t>UNIDADE XIII DE ENSINO ROBERTO LEITE DA SILVA</t>
  </si>
  <si>
    <t>Sítio Formoso dos Robertos, S/N– Zona Rural – Venha-Ver/RN – CEP: 59.925-000.</t>
  </si>
  <si>
    <t>Parelhas</t>
  </si>
  <si>
    <t>MUNICIPIO DE PARELHAS</t>
  </si>
  <si>
    <t>1-9247651721</t>
  </si>
  <si>
    <t>59360-000</t>
  </si>
  <si>
    <t>AV MAURO MEDEIROS</t>
  </si>
  <si>
    <t>1-48BYU6T</t>
  </si>
  <si>
    <t>UNIDADE ESCOLAR I JOSE ADONIS</t>
  </si>
  <si>
    <t>Ildelita Roque</t>
  </si>
  <si>
    <t>025888204-25</t>
  </si>
  <si>
    <t>seg a sexta das 7 as 11;00</t>
  </si>
  <si>
    <t>84 3471-2532 / 3471-2530</t>
  </si>
  <si>
    <t>Comunidade Cachoeira, KM12</t>
  </si>
  <si>
    <t>1-9247651937</t>
  </si>
  <si>
    <t>1-48BZTM4</t>
  </si>
  <si>
    <t>UNIDADE ESC XVI PEDRO CANDIDO DE MACEDO</t>
  </si>
  <si>
    <t>Vila dos Colonos, KM12</t>
  </si>
  <si>
    <t>1-9252138654</t>
  </si>
  <si>
    <t>1-48C0XIU</t>
  </si>
  <si>
    <t>UNIDADE ESCOLAR XI GREGORIO JOSE DANTAS</t>
  </si>
  <si>
    <t>terça a sabado das 7;00 as 11;00</t>
  </si>
  <si>
    <t>Povoado Barra, KM23</t>
  </si>
  <si>
    <t>1-9252138819</t>
  </si>
  <si>
    <t>1-48C32PO</t>
  </si>
  <si>
    <t>UNIDADE ESC X MAMEDE GOMES DE SOUZA</t>
  </si>
  <si>
    <t>Comunidade Olho D`Água do Boi, KM18</t>
  </si>
  <si>
    <t>1-9252138965</t>
  </si>
  <si>
    <t>1-48C3QDK</t>
  </si>
  <si>
    <t>UNIDADE ESC V GREGORIO GONDIM DA SILVA</t>
  </si>
  <si>
    <t>Comunidade Pindaúba, KM12</t>
  </si>
  <si>
    <t>Parnamirim</t>
  </si>
  <si>
    <t>CAIXA ESCOLAR DA ESCOLA ESTADUAL PROFA. MARIA ARAUJO</t>
  </si>
  <si>
    <t>1-9252139133</t>
  </si>
  <si>
    <t>59150-000</t>
  </si>
  <si>
    <t xml:space="preserve">R SANTA LUZIA 
</t>
  </si>
  <si>
    <t>PIUM</t>
  </si>
  <si>
    <t>1-48C4YEY</t>
  </si>
  <si>
    <t>EE PROFA MARIA ARAUJO ENSINO FUNDAMENTAL E MEDIO</t>
  </si>
  <si>
    <t>Adenilza Soares de Melo</t>
  </si>
  <si>
    <t>391.663.924-20</t>
  </si>
  <si>
    <t xml:space="preserve">     7 as 11;30...13 as 17;30...19 as 22</t>
  </si>
  <si>
    <t>84 3237-2140</t>
  </si>
  <si>
    <t>Rua: Santa Luzia, Bairro: Pium, Parnamirim</t>
  </si>
  <si>
    <t>Tibau do Sul</t>
  </si>
  <si>
    <t>CAIXA ESCOLAR DA ESCOLA MUNICIPAL PADRE ARMANDO DE PAIVA</t>
  </si>
  <si>
    <t>1-9252139302</t>
  </si>
  <si>
    <t>59178-000</t>
  </si>
  <si>
    <t>DT SIBAUMA</t>
  </si>
  <si>
    <t>EM PADRE ARMANDO DE PAIVA</t>
  </si>
  <si>
    <t>Ecione Feliz de Lima</t>
  </si>
  <si>
    <t>028521914-66</t>
  </si>
  <si>
    <t>7 as 11 das 13 as 17</t>
  </si>
  <si>
    <t>84 3246-5570</t>
  </si>
  <si>
    <t>Praia de Cibauma, Cep.59178-000</t>
  </si>
  <si>
    <t>Malhador</t>
  </si>
  <si>
    <t>CAIXA ESCOLAR DA ESCOLA MUNICIPAL LUIZ BRAILE</t>
  </si>
  <si>
    <t>1-9252139471</t>
  </si>
  <si>
    <t>49570-000</t>
  </si>
  <si>
    <t>POVOADO PALMEIRAS</t>
  </si>
  <si>
    <t>ESCOLA MUNICIPAL</t>
  </si>
  <si>
    <t>1-48BPW93</t>
  </si>
  <si>
    <t>ESCOLA MUL LUIZ BRAILE</t>
  </si>
  <si>
    <t>Marizélia dos Santos Rezende</t>
  </si>
  <si>
    <t>591.041.985-49</t>
  </si>
  <si>
    <t>Das 06:00 as 17:00</t>
  </si>
  <si>
    <t>79 3441-1163 / 3442-1252 / (079) 8138-0965</t>
  </si>
  <si>
    <t>Povoado Palmeira</t>
  </si>
  <si>
    <t>CAIXA ESCOLAR DA ESCOLA RURAL BARROCAO</t>
  </si>
  <si>
    <t>1-9252226639</t>
  </si>
  <si>
    <t>POVOADO TABUA</t>
  </si>
  <si>
    <t>1-48BSH9H</t>
  </si>
  <si>
    <t>ESCOLA RURAL BARROCAO</t>
  </si>
  <si>
    <t>Gleide Izidório de Melo</t>
  </si>
  <si>
    <t>591.367.235-68</t>
  </si>
  <si>
    <t>79 3441-1063 / 3442-1243 / (079) 9866-5763 / 8132-5219</t>
  </si>
  <si>
    <t>Povoado Tabua</t>
  </si>
  <si>
    <t>CAIXA ESCOLAR POVOADO POCO TERREIRO</t>
  </si>
  <si>
    <t>1-9252226838</t>
  </si>
  <si>
    <t xml:space="preserve">POVOADO POCO TERREIRO 
</t>
  </si>
  <si>
    <t>1-48BS7FM</t>
  </si>
  <si>
    <t>ESCOLA MUL FILANDIA</t>
  </si>
  <si>
    <t>Maria Cristina Vieira</t>
  </si>
  <si>
    <t>516.444.525-53</t>
  </si>
  <si>
    <t>79 3442-1252</t>
  </si>
  <si>
    <t>Povoado Poço Terreiro</t>
  </si>
  <si>
    <t>CAIXA ESCOLAR JOSEFINA MENEZES DE OLIVEIRA</t>
  </si>
  <si>
    <t>1-9252227007</t>
  </si>
  <si>
    <t>POVOADO ANTAS</t>
  </si>
  <si>
    <t>1-48BVFEK</t>
  </si>
  <si>
    <t>ESCOLA MUL JOSEFINA MENEZES OLIVEIRA</t>
  </si>
  <si>
    <t>Jicélia Cabral Ferreira dos Santos</t>
  </si>
  <si>
    <t>459.095.985-20</t>
  </si>
  <si>
    <t>79 3442-1252 / (079) 8113-3549</t>
  </si>
  <si>
    <t>Povoado Antas</t>
  </si>
  <si>
    <t>CAIXA ESCOLAR</t>
  </si>
  <si>
    <t>POVOADO SACO TORTO</t>
  </si>
  <si>
    <t>ESCOLA MUN MARTINS ANDRELINO DOS REIS</t>
  </si>
  <si>
    <t xml:space="preserve">Maria Elisandra da Silva </t>
  </si>
  <si>
    <t>722.500.625-87</t>
  </si>
  <si>
    <t>79 3441-1161 / 3443-1252 / (079) 8108-5151</t>
  </si>
  <si>
    <t>Povoado Saco Torto</t>
  </si>
  <si>
    <t xml:space="preserve">CAIXA ESCOLAR - ESCOLA MUNICIPAL PRESIDENTE TANCREDO NEVES </t>
  </si>
  <si>
    <t xml:space="preserve">POVOADO MARABINHA </t>
  </si>
  <si>
    <t xml:space="preserve">CENTRO -ZONA RURAL </t>
  </si>
  <si>
    <t>1-48BWMDB</t>
  </si>
  <si>
    <t>ESCOLA DE ENSINO FUND PRESIDENTE TRANCREDO NEVES</t>
  </si>
  <si>
    <t>Jilvânia Alves da Silva</t>
  </si>
  <si>
    <t>516.429.804-04</t>
  </si>
  <si>
    <t>Povoado: Marabinha   BR-101</t>
  </si>
  <si>
    <t>Adamantina</t>
  </si>
  <si>
    <t xml:space="preserve">CENTRO ESTADUAL DE EDUCACAO TECNOLOGICA PAULA SOUZA </t>
  </si>
  <si>
    <t>17800-000</t>
  </si>
  <si>
    <t xml:space="preserve">EST SEIS </t>
  </si>
  <si>
    <t>HERVAL BELLUSCI ENGENHEIRO ETE</t>
  </si>
  <si>
    <t>SUZANA Andrade da Silva</t>
  </si>
  <si>
    <t>097700658-11</t>
  </si>
  <si>
    <t xml:space="preserve">18 3521-2494 </t>
  </si>
  <si>
    <t>Estrada6 s/n Bairro Boa Vista cep17800-000</t>
  </si>
  <si>
    <t>Penápolis</t>
  </si>
  <si>
    <t>16300-000</t>
  </si>
  <si>
    <t xml:space="preserve">EST MUN JOSE VIG DE CASTILO </t>
  </si>
  <si>
    <t xml:space="preserve">LAGEADO </t>
  </si>
  <si>
    <t>1-48BY1G0</t>
  </si>
  <si>
    <t>JOAO JORGE GERAISSATE ETE</t>
  </si>
  <si>
    <t>Gilmar Gomes Fachini</t>
  </si>
  <si>
    <t>095695408-18</t>
  </si>
  <si>
    <t>7:00 AS 17</t>
  </si>
  <si>
    <t>18 3652-1577</t>
  </si>
  <si>
    <t>Estrada Jose Vigilato de Castilho s/n  Bairro lageado cep:16300-000</t>
  </si>
  <si>
    <t>Artur Nogueira</t>
  </si>
  <si>
    <t xml:space="preserve">MUNICIPIO DE ARTUR NOGUEIRA </t>
  </si>
  <si>
    <t>13160-000</t>
  </si>
  <si>
    <t xml:space="preserve">R 10 DE ABRIL </t>
  </si>
  <si>
    <t xml:space="preserve">CENTRO </t>
  </si>
  <si>
    <t>1-48C0XYH</t>
  </si>
  <si>
    <t>MARIA PLASCIDINA DE ALMEIDA FILIPPINI EMEF R</t>
  </si>
  <si>
    <t xml:space="preserve">Jose Roberto de Lima </t>
  </si>
  <si>
    <t>134185968-19</t>
  </si>
  <si>
    <t>8:00 as 17 (com pausa para almoço do 12:00 a 13)</t>
  </si>
  <si>
    <t>19 3977-5200</t>
  </si>
  <si>
    <t>Rodvia sp 107 km12 cep13160-000//rua Adhemar de Barros, 809  centro</t>
  </si>
  <si>
    <t>São Miguel Arcanjo</t>
  </si>
  <si>
    <t xml:space="preserve">EMEIF 'FERMINO MENDES DA SILVA' </t>
  </si>
  <si>
    <t>1-9249061461</t>
  </si>
  <si>
    <t>18230-000</t>
  </si>
  <si>
    <t xml:space="preserve">R PEDRO NUNES DE ALMEIDA </t>
  </si>
  <si>
    <t>POCINHO</t>
  </si>
  <si>
    <t>1-48C1IOO</t>
  </si>
  <si>
    <t>FERMINO MENDES DA SILVA PROF EMEIF</t>
  </si>
  <si>
    <t>Demilson dos Santos</t>
  </si>
  <si>
    <t>106.364.238-83</t>
  </si>
  <si>
    <t xml:space="preserve">das 7h às 18h </t>
  </si>
  <si>
    <t>Tel:  3379-7174</t>
  </si>
  <si>
    <t>Cônego Francisco Ribeiro,nº 310 – Bairro do Pocinho</t>
  </si>
  <si>
    <t>Penedo</t>
  </si>
  <si>
    <t xml:space="preserve">MUNICIPIO DE PENEDO </t>
  </si>
  <si>
    <t>1-9249061805</t>
  </si>
  <si>
    <t>57200-000</t>
  </si>
  <si>
    <t xml:space="preserve">PC BARAO DE PENEDO </t>
  </si>
  <si>
    <t>1-48C3D2Z</t>
  </si>
  <si>
    <t>ESCOLA MUNICIPAL DE EDUCACAO BASICA PAULO VI</t>
  </si>
  <si>
    <t>JANDIRA PEREIRA SANTOS</t>
  </si>
  <si>
    <t>802.711.704-68</t>
  </si>
  <si>
    <t>07:00h às 11:20h / 13:00h às 17:00h</t>
  </si>
  <si>
    <t>82 3558-3203 / (82) 9915-1176 / 8701-6448</t>
  </si>
  <si>
    <t>Povoado Cooperativa II Núcleo</t>
  </si>
  <si>
    <t>1-9252096674</t>
  </si>
  <si>
    <t>1-48C3L01</t>
  </si>
  <si>
    <t>ESCOLA MUNICIPAL DE EDUCACAO BASICA JOAO XXIII</t>
  </si>
  <si>
    <t>07:00h às 11:20h</t>
  </si>
  <si>
    <t>Povoado Cooperativa I Núcleo</t>
  </si>
  <si>
    <t>1-9252096927</t>
  </si>
  <si>
    <t>1-48JV9UQ</t>
  </si>
  <si>
    <t>ESCOLA MUNICIPAL DE EDUCACAO BASICA PROFESSORA MARIA DA GLORIA PIMENTEIRA</t>
  </si>
  <si>
    <t>EDINEUSA MOREIRA SANTOS</t>
  </si>
  <si>
    <t>449.229.734-00</t>
  </si>
  <si>
    <t>Povoado Ponta Mofina</t>
  </si>
  <si>
    <t>Itabi</t>
  </si>
  <si>
    <t xml:space="preserve">COMITE COMUNITARIO PEDRO MARINHO DOS SANTOS </t>
  </si>
  <si>
    <t>1-9252097101</t>
  </si>
  <si>
    <t>49870-000</t>
  </si>
  <si>
    <t xml:space="preserve">SIT POVOADO MELANCIA </t>
  </si>
  <si>
    <t>1-48C55DF</t>
  </si>
  <si>
    <t>ESC MUL PEDRO MARINHO DOS SANTOS</t>
  </si>
  <si>
    <t>JORGE VIEIRA SOBRINHO</t>
  </si>
  <si>
    <t>265.181.715-53</t>
  </si>
  <si>
    <t>7:30 ÀS 11:45 DE SEGUNDA A SEXTA-FEIRA</t>
  </si>
  <si>
    <t>(79) 3314-1208  / 9818-3375</t>
  </si>
  <si>
    <t>POVOADO MELANCIA</t>
  </si>
  <si>
    <t>Gameleiras</t>
  </si>
  <si>
    <r>
      <t>CAIXA ESCOLAR BREJO DOS MARTIRES</t>
    </r>
    <r>
      <rPr>
        <b/>
        <sz val="10"/>
        <color rgb="FF000000"/>
        <rFont val="Calibri"/>
        <family val="2"/>
        <scheme val="minor"/>
      </rPr>
      <t> </t>
    </r>
  </si>
  <si>
    <t>1-9252222592</t>
  </si>
  <si>
    <t>39.505-000</t>
  </si>
  <si>
    <t>FAZ POVOADO DE BREJO DOS MARTIRES</t>
  </si>
  <si>
    <r>
      <t>ZONA RURAL</t>
    </r>
    <r>
      <rPr>
        <b/>
        <sz val="10"/>
        <color rgb="FF000000"/>
        <rFont val="Calibri"/>
        <family val="2"/>
        <scheme val="minor"/>
      </rPr>
      <t> </t>
    </r>
  </si>
  <si>
    <t>1-48C53BE</t>
  </si>
  <si>
    <t>EE DE BREJO DOS MARTIRES</t>
  </si>
  <si>
    <t>NAIR RODRIGUES DE SOUSA MOREIRA-diretora escolar</t>
  </si>
  <si>
    <t>043.178.116-85</t>
  </si>
  <si>
    <t>Matutino, vespertino e noturno.</t>
  </si>
  <si>
    <t>(38) 3811-9104/9110</t>
  </si>
  <si>
    <t>Povoado de Brejo dos Mártires</t>
  </si>
  <si>
    <t>39.505-000.</t>
  </si>
  <si>
    <t>MUNICIPIO DE GAMELEIRAS </t>
  </si>
  <si>
    <t>1-9252222790</t>
  </si>
  <si>
    <t xml:space="preserve">39.505-000 </t>
  </si>
  <si>
    <t>R NICOLAU ANTUNES </t>
  </si>
  <si>
    <t>CENTRO </t>
  </si>
  <si>
    <t>1-48C8RM3</t>
  </si>
  <si>
    <t>EM CASTRO ALVES</t>
  </si>
  <si>
    <t>MARLI MENDES TEIXEIRA BALIEIRO-diretora escolar</t>
  </si>
  <si>
    <t>039.784.876-59</t>
  </si>
  <si>
    <t>Matutino</t>
  </si>
  <si>
    <t>Vereda do Angelim – Zona Rural</t>
  </si>
  <si>
    <t>1-48C9V9S</t>
  </si>
  <si>
    <t>EM JOAO RODRIGUES</t>
  </si>
  <si>
    <t>Vereda do Jacu – Zona Rural</t>
  </si>
  <si>
    <t>1-48CAQE9</t>
  </si>
  <si>
    <t>EM MANOEL TEIXEIRA DA SILVA</t>
  </si>
  <si>
    <t>VANILDE APARECIDA DOMINGOS OLIVEIRA BARBOSA- diretora escolar</t>
  </si>
  <si>
    <t>011.963.658-52</t>
  </si>
  <si>
    <t>Matutino e vespertino.</t>
  </si>
  <si>
    <t>Malhadinha – Zona Rural</t>
  </si>
  <si>
    <t>EM PRES VARGAS</t>
  </si>
  <si>
    <t>Tapuio – Zona Rural</t>
  </si>
  <si>
    <t>EM IZIDIO JOSE DE OLIVEIRA</t>
  </si>
  <si>
    <t>HEDNEIDE PERPÉTUA SILVA SOUSA-diretora escolar</t>
  </si>
  <si>
    <t>044.836.986-99</t>
  </si>
  <si>
    <t>Matutino e Vespertino.</t>
  </si>
  <si>
    <t>Jacu das Piranhas – Zona Rural</t>
  </si>
  <si>
    <t>1-48BPLYB</t>
  </si>
  <si>
    <t>EM NICOLAU ANTUNES</t>
  </si>
  <si>
    <t>Boqueirão do Coronel – Zona Rural.</t>
  </si>
  <si>
    <t>1-48BPNRD</t>
  </si>
  <si>
    <t>EM RUI BARBOSA</t>
  </si>
  <si>
    <t>Raposa – Zona Rura</t>
  </si>
  <si>
    <t>1-48BSI06</t>
  </si>
  <si>
    <t>EM TACIANO ANTUNES DE SOUZA</t>
  </si>
  <si>
    <t>SILVANIA BARBOSA SOUSA MACEDO- diretora escolar</t>
  </si>
  <si>
    <t>047.871.736-93</t>
  </si>
  <si>
    <t>Matutino e Vespertino</t>
  </si>
  <si>
    <t>Povoado de Engenho – Zona Rural</t>
  </si>
  <si>
    <t>Governador Valadares</t>
  </si>
  <si>
    <t>CAIXA ESCOLAR MONTEIRO LOBATO</t>
  </si>
  <si>
    <t>35.107-000</t>
  </si>
  <si>
    <t xml:space="preserve">R PRINCIPAL  </t>
  </si>
  <si>
    <r>
      <t>PENHA DO CASSIANO</t>
    </r>
    <r>
      <rPr>
        <b/>
        <sz val="10"/>
        <color rgb="FF000000"/>
        <rFont val="Calibri"/>
        <family val="2"/>
        <scheme val="minor"/>
      </rPr>
      <t> </t>
    </r>
  </si>
  <si>
    <t xml:space="preserve">BANANAL MELQUIADES </t>
  </si>
  <si>
    <t>1-48BV1LU</t>
  </si>
  <si>
    <t>EM MONTEIRO LOBATO</t>
  </si>
  <si>
    <t>Helaine Cristina Perpétuo Soares- diretora escolar</t>
  </si>
  <si>
    <t>037.234.396-16</t>
  </si>
  <si>
    <t>7h às 15h</t>
  </si>
  <si>
    <t xml:space="preserve"> Haruf Salmen Espíndola-  (33) 3271.6714</t>
  </si>
  <si>
    <t xml:space="preserve">Rua Principal, s/n  Bananal dos Melquíades </t>
  </si>
  <si>
    <t>Promissão</t>
  </si>
  <si>
    <t>MUNICIPIO DE PROMISSAO </t>
  </si>
  <si>
    <t>386 </t>
  </si>
  <si>
    <t xml:space="preserve">16.370-000 </t>
  </si>
  <si>
    <t>AV PEDRO DE TOLEDO</t>
  </si>
  <si>
    <t>1-48BVFGY</t>
  </si>
  <si>
    <t>AGROVILA CENTRAL EMEF</t>
  </si>
  <si>
    <t>GEANE BRAZIL FERLINI VIDAL</t>
  </si>
  <si>
    <t>067.413.768-01</t>
  </si>
  <si>
    <t>Das 7h às 17h</t>
  </si>
  <si>
    <t>(14) 3541-0480 / (14) 3541-0531</t>
  </si>
  <si>
    <t>BR 153 KM </t>
  </si>
  <si>
    <t>16.370-000</t>
  </si>
  <si>
    <t>1-48BX7KI</t>
  </si>
  <si>
    <t>AGROVILA TIETE EMEF</t>
  </si>
  <si>
    <t>14 3541-0755</t>
  </si>
  <si>
    <t>Alagoa Nova</t>
  </si>
  <si>
    <t xml:space="preserve">CONSELHO ESCOLAR MANOEL MARTINS DE OLIVEIRA </t>
  </si>
  <si>
    <t xml:space="preserve">58.125-000   </t>
  </si>
  <si>
    <t xml:space="preserve">POVOADO DE SAO TOME  </t>
  </si>
  <si>
    <t xml:space="preserve">ZONA RURAL  </t>
  </si>
  <si>
    <t>1-48BY19N</t>
  </si>
  <si>
    <t>EMEIEF MANOEL MARTINS DE OLIVEIRA FILHO</t>
  </si>
  <si>
    <t>Claudinete Câmara De Souza</t>
  </si>
  <si>
    <t>023.337.934-73</t>
  </si>
  <si>
    <t>manhã,tarde e noite</t>
  </si>
  <si>
    <t>(83) 3365-1371</t>
  </si>
  <si>
    <t>: Povoado de São Tomé</t>
  </si>
  <si>
    <t>58.125 000</t>
  </si>
  <si>
    <t xml:space="preserve">CONSELHO ESCOLAR DA ESCOLA MUNICIPAL DE ENSINO FUNDAMENTAL SANTA ANA  </t>
  </si>
  <si>
    <t xml:space="preserve">SIT GAMELEIRA  </t>
  </si>
  <si>
    <t>1-48BYS2O</t>
  </si>
  <si>
    <t>EMEIEF SANTA ANA</t>
  </si>
  <si>
    <t>Maria do Socorro Barbosa de Melo</t>
  </si>
  <si>
    <t>893.860.514-00</t>
  </si>
  <si>
    <t xml:space="preserve">manhã e tarde </t>
  </si>
  <si>
    <t>Sítio Gameleira, SN</t>
  </si>
  <si>
    <t>CONSELHO ESCOLAR DA ESCOLA MUNICIPAL DE ENSINO FUNDAMENTAL JOAO FRANCISCO DE PAULO  (CONSELHO ESCOLAR JOAO FRANCISCO DE PAULO)</t>
  </si>
  <si>
    <t xml:space="preserve">SIT MUMBUCA </t>
  </si>
  <si>
    <t>1-48C0XY5</t>
  </si>
  <si>
    <t>EMEIEF JOAO FRANCISCO DE PAULO</t>
  </si>
  <si>
    <t>Alex Nascimento Araújo</t>
  </si>
  <si>
    <t>058.928.194-18</t>
  </si>
  <si>
    <t>manhã</t>
  </si>
  <si>
    <t xml:space="preserve">           Sítio Tanque de Palmeira, SN</t>
  </si>
  <si>
    <t>CONSELHO ESCOLAR DA ESCOLA MUNICIPAL DE ENSINO INTANTIL E FUNDAMENTAL FRANCISCA MARIA DO CARMO (C. E. FRANCISCA MARIA DO CARMO)</t>
  </si>
  <si>
    <t xml:space="preserve">SIT SAO TOME  </t>
  </si>
  <si>
    <t>1-48C0WUL</t>
  </si>
  <si>
    <t>EMEIEF FRANCISCA MARIA DO CARMO</t>
  </si>
  <si>
    <t>Laércia Cardoso de Oliveira</t>
  </si>
  <si>
    <t>029.333.234-78</t>
  </si>
  <si>
    <t>Sítio São Tomé, SN</t>
  </si>
  <si>
    <t>CONSELHO ESCOLAR DA ESCOLA MUNICIPAL DE ENSINO INFANTIL E FUNDAMENTAL ESPIRITO SANTO (C. E. ESPIRITO SANTO)</t>
  </si>
  <si>
    <t xml:space="preserve">SIT RIBEIRO  </t>
  </si>
  <si>
    <t>1-48C3DX6</t>
  </si>
  <si>
    <t>EMEIEF ESPIRITO SANTO</t>
  </si>
  <si>
    <t>Celice Correia de Oliveira</t>
  </si>
  <si>
    <t>886.061.554-20</t>
  </si>
  <si>
    <t>Sítio São Ribeiro, SN</t>
  </si>
  <si>
    <t>Arinos</t>
  </si>
  <si>
    <t xml:space="preserve">CAIXA ESCOLAR CHICO MENDES </t>
  </si>
  <si>
    <t>1-9249883681</t>
  </si>
  <si>
    <t xml:space="preserve">38.680-000 </t>
  </si>
  <si>
    <t xml:space="preserve">FAZ ROCA </t>
  </si>
  <si>
    <t>1-48C3TD2</t>
  </si>
  <si>
    <t>EE CHICO MENDES</t>
  </si>
  <si>
    <t xml:space="preserve">ADALGIZA VALADARES NETA  </t>
  </si>
  <si>
    <t>580.905.336-04</t>
  </si>
  <si>
    <t>07:00 as 13:00</t>
  </si>
  <si>
    <t>38 9907 6498</t>
  </si>
  <si>
    <t>Fazenda Roça – município de Arinos - MG</t>
  </si>
  <si>
    <t xml:space="preserve">CEP 38680-000 </t>
  </si>
  <si>
    <t>Brumadinho</t>
  </si>
  <si>
    <t xml:space="preserve">CAIXA ESCOLAR LEON RENAULT </t>
  </si>
  <si>
    <t>1-9249883886</t>
  </si>
  <si>
    <t xml:space="preserve">35.460-000 </t>
  </si>
  <si>
    <t xml:space="preserve">R JESUINA BERNARDINO PINTO </t>
  </si>
  <si>
    <t xml:space="preserve">ARANHA </t>
  </si>
  <si>
    <t>1-48C3WS5</t>
  </si>
  <si>
    <t>EM LEON RENAULT</t>
  </si>
  <si>
    <t>Sônia Maria Neves Pilar</t>
  </si>
  <si>
    <t>659.532.156-49</t>
  </si>
  <si>
    <t>31 3571-3008/31 9638-6023 / 31 3579-1000</t>
  </si>
  <si>
    <t xml:space="preserve">Rua Jesuína Bernardino Pinto, S/N – Aranha </t>
  </si>
  <si>
    <t>35460-000</t>
  </si>
  <si>
    <t xml:space="preserve">CAIXA ESCOLAR LUCAS MARCIANO DA SILVA </t>
  </si>
  <si>
    <t xml:space="preserve">POV SUZANA </t>
  </si>
  <si>
    <t xml:space="preserve">PIED DO PARAOPEBA </t>
  </si>
  <si>
    <t>1-48C5UFH</t>
  </si>
  <si>
    <t>EM LUCAS MARCIANO DA SILVA</t>
  </si>
  <si>
    <t>Franciele Valente de Melo</t>
  </si>
  <si>
    <t>050.106.456-70</t>
  </si>
  <si>
    <t>31 3571-3008/31 9681-5996</t>
  </si>
  <si>
    <t xml:space="preserve">Rua A, 266 – Suzana </t>
  </si>
  <si>
    <t xml:space="preserve">CAIXA ESCOLAR ANA MARIA DE LIMA QUEIROZ </t>
  </si>
  <si>
    <t xml:space="preserve">R DO ROSARIO </t>
  </si>
  <si>
    <t xml:space="preserve">PIEDADE DO PARAOPEBA </t>
  </si>
  <si>
    <t>1-48C537O</t>
  </si>
  <si>
    <t>EM PE XISTO</t>
  </si>
  <si>
    <t>Silvana Silva Maia</t>
  </si>
  <si>
    <t>936.329.246-00</t>
  </si>
  <si>
    <t>31 3571-3008/31 3571-5072</t>
  </si>
  <si>
    <t>Rua do Rosário S/N – Piedade Paraopeba</t>
  </si>
  <si>
    <t xml:space="preserve">35460-000 </t>
  </si>
  <si>
    <t xml:space="preserve">CAIXA ESCOLAR NOSSA SENHORA DAS DORES </t>
  </si>
  <si>
    <t xml:space="preserve">R HUM </t>
  </si>
  <si>
    <t xml:space="preserve">CORREGO DO FEIJAO </t>
  </si>
  <si>
    <t>1-48C56F2</t>
  </si>
  <si>
    <t>EM NOSSA SENHORA DAS DORES</t>
  </si>
  <si>
    <t>Dulcinéia Aparecida Silva Silveira</t>
  </si>
  <si>
    <t>538.260.516-53</t>
  </si>
  <si>
    <t>31 3571-3008/31 9613-5272 /31 3575-4009</t>
  </si>
  <si>
    <t>Rua Um, 30 – Córrego do Feijão</t>
  </si>
  <si>
    <t xml:space="preserve">CAIXA ESCOLAR JOSIAS JOSE ARAUJO </t>
  </si>
  <si>
    <t xml:space="preserve">POV PALHANO </t>
  </si>
  <si>
    <t>1-48C8OQA</t>
  </si>
  <si>
    <t>EM JOSIAS JOSE ARAUJO</t>
  </si>
  <si>
    <t>Maria José Fontoura Guimarães</t>
  </si>
  <si>
    <t>792.981.416-53</t>
  </si>
  <si>
    <t>31 3571-3008/31 9651-8672 / 31 3575-6098</t>
  </si>
  <si>
    <t xml:space="preserve">Avenida Nossa Senhora da Conceição, S/N – Palhano </t>
  </si>
  <si>
    <t xml:space="preserve">CAIXA ESCOLAR DONA MANOELA MOREIRA </t>
  </si>
  <si>
    <t xml:space="preserve">R HENRIQUES </t>
  </si>
  <si>
    <t xml:space="preserve">JOSE HENRIQUES </t>
  </si>
  <si>
    <t>1-48C9SCB</t>
  </si>
  <si>
    <t>EM DONA MANOELA MOREIRA</t>
  </si>
  <si>
    <t>Tânia Maria Lana</t>
  </si>
  <si>
    <t>942.175.306-25</t>
  </si>
  <si>
    <t>31 3571-3008/31 9642-6629 / 3571-3040</t>
  </si>
  <si>
    <t xml:space="preserve">Rua Henriques, 755 – José Henriques  </t>
  </si>
  <si>
    <t>Catuti</t>
  </si>
  <si>
    <t>MUNICIPIO DE CATUTI(GABINETE DO PREFEITO)</t>
  </si>
  <si>
    <t xml:space="preserve">39.526-000 </t>
  </si>
  <si>
    <t xml:space="preserve">PC PRESIDENTE VARGAS </t>
  </si>
  <si>
    <t>1-48CBSL5</t>
  </si>
  <si>
    <t>E M DOM JAIME CAMARA</t>
  </si>
  <si>
    <t>OSMANDO ANTUNES COSTA</t>
  </si>
  <si>
    <t>7:00 às 11:20</t>
  </si>
  <si>
    <t xml:space="preserve">38 3813-8176 </t>
  </si>
  <si>
    <t>COMUNIDADE VISTA ALEGRE,  ZONA RURAL</t>
  </si>
  <si>
    <t>39526-000</t>
  </si>
  <si>
    <t>1-48CCO06</t>
  </si>
  <si>
    <t>E M MARIA SEBASTIANA LALLI</t>
  </si>
  <si>
    <t>7:00 às 11:20/12:00 as 16:20</t>
  </si>
  <si>
    <t>COMUNIDADE MARAVILHA,ZONA RURAL</t>
  </si>
  <si>
    <t>1-48CCR4Q</t>
  </si>
  <si>
    <t>E M FAUSTINO B DE SOUSA</t>
  </si>
  <si>
    <t>COMUNIDADE MALHADA GRANDE, ZONA RURAL</t>
  </si>
  <si>
    <t>1-48CCR6E</t>
  </si>
  <si>
    <t>E M ANTONINO CATULE</t>
  </si>
  <si>
    <t>FAZENDA FERRAZ, ZONA RURAL</t>
  </si>
  <si>
    <t>1-48CCWFC</t>
  </si>
  <si>
    <t>ESCOLA MUNICIPAL PREFEITO HERMINIO FERNANDES SILVEIRA</t>
  </si>
  <si>
    <t>FAZENDA PÉ DO MORRO ,ZONA RURAL</t>
  </si>
  <si>
    <t>Esmeraldas</t>
  </si>
  <si>
    <t xml:space="preserve">CAIXA ESCOLAR JOSEFINA WANDERLEI AZEREDO </t>
  </si>
  <si>
    <t xml:space="preserve">35.740-000 </t>
  </si>
  <si>
    <t xml:space="preserve">PC CRISTIANO TEIXEIRA MELO </t>
  </si>
  <si>
    <t xml:space="preserve">URUCAIA </t>
  </si>
  <si>
    <t>EM JOSEFINA WANDERLEY AZEREDO</t>
  </si>
  <si>
    <t>Cristiane Farias Costa Diniz</t>
  </si>
  <si>
    <t xml:space="preserve">070.538.396-21 </t>
  </si>
  <si>
    <t>07:00 as 11:30/12:00 as 16:20</t>
  </si>
  <si>
    <t>31 3538-1670 / 31 3538-1529</t>
  </si>
  <si>
    <t>Praça Cristiano Teixeira de Mello, s/nº</t>
  </si>
  <si>
    <t>35740-000</t>
  </si>
  <si>
    <t xml:space="preserve">CAIXA ESCOLAR ZITA LUCAS E SILVA </t>
  </si>
  <si>
    <t xml:space="preserve">MG - 060 </t>
  </si>
  <si>
    <t xml:space="preserve">TROPEIROS </t>
  </si>
  <si>
    <t>1-48CEB1S</t>
  </si>
  <si>
    <t>EM ZITA LUCAS E SILVA</t>
  </si>
  <si>
    <t>Margarete lara Camargos</t>
  </si>
  <si>
    <t>030.460.096-23 </t>
  </si>
  <si>
    <t>7:00 as 21:00</t>
  </si>
  <si>
    <t xml:space="preserve">Avenida Borba Gato Nº 102 Pousada dos Bandeirantes /Tropeiros CEP:35740-000 </t>
  </si>
  <si>
    <t>Araçuaí</t>
  </si>
  <si>
    <t xml:space="preserve">CAIXA ESCOLAR DA FAZENDA DIAMANTINO </t>
  </si>
  <si>
    <t xml:space="preserve">39.600-000 </t>
  </si>
  <si>
    <t xml:space="preserve">FAZ DIAMANTINO </t>
  </si>
  <si>
    <t>1-48CFL0Y</t>
  </si>
  <si>
    <t>EE DA FAZENDA DIAMANTINO</t>
  </si>
  <si>
    <t>PATRICIA SOUZA OTONI</t>
  </si>
  <si>
    <t>001.334.876-01</t>
  </si>
  <si>
    <t>07:00 as 17:10</t>
  </si>
  <si>
    <t>Rua Juca Guedes, s/n, Povoado de Neves, Zona rural,Araçuaí- MG, cep:39600-000</t>
  </si>
  <si>
    <t>União dos Palmares</t>
  </si>
  <si>
    <t xml:space="preserve">CAIXA ESCOLAR MARIA MARIA DE CASTRO SARMENTO </t>
  </si>
  <si>
    <t>1-9252390710</t>
  </si>
  <si>
    <t xml:space="preserve">57.800-000 </t>
  </si>
  <si>
    <t xml:space="preserve">POVOADO DE SANTA FE </t>
  </si>
  <si>
    <t>ESCOLA MUNICIPAL MARIA MARIA DE CASTRO SARMENTO</t>
  </si>
  <si>
    <t>Maria do Socorro Ferreira da Silva</t>
  </si>
  <si>
    <t>543.784.634-00</t>
  </si>
  <si>
    <t>7:30 às 11:45/13:00  às 17:20/19:00 às 21:45</t>
  </si>
  <si>
    <t>Povoado Santa Fé  S/N</t>
  </si>
  <si>
    <t xml:space="preserve">CAIXA ESCOLAR JOSE CLARINDO PAES </t>
  </si>
  <si>
    <t>1-9252391078</t>
  </si>
  <si>
    <t xml:space="preserve">SIT JACINTO </t>
  </si>
  <si>
    <t>1-48CI532</t>
  </si>
  <si>
    <t>ESCOLA MUNICIPAL JOSE CLARINDO PAES</t>
  </si>
  <si>
    <t>Edenúzia Figueredo Freire</t>
  </si>
  <si>
    <t>454.192.564-87</t>
  </si>
  <si>
    <t>7:30 às 11:45/13:00  às 17:20</t>
  </si>
  <si>
    <t>Sítio Jacinto S/N</t>
  </si>
  <si>
    <t xml:space="preserve">CAIXA ESCOLAR JOAQUIM GOMES DE ARAUJO </t>
  </si>
  <si>
    <t>1-9252584608</t>
  </si>
  <si>
    <t xml:space="preserve">POVOADO VARZEA GRANDE </t>
  </si>
  <si>
    <t>1-48CJJOE</t>
  </si>
  <si>
    <t>ESCOLA MUNICIPAL JOAQUIM GOMES DE ARAUJO</t>
  </si>
  <si>
    <t>Ana Paula Teixeira da Silva</t>
  </si>
  <si>
    <t>010.676.264-84</t>
  </si>
  <si>
    <t>7:30 às 11:45/13:00  às 17:20/19:00 ás 21:45</t>
  </si>
  <si>
    <t>Bairro Várzea Grande S/N</t>
  </si>
  <si>
    <t xml:space="preserve">CAIXA ESCOLAR PROF. DIVALDO SURUAGY </t>
  </si>
  <si>
    <t>1-9252585168</t>
  </si>
  <si>
    <t xml:space="preserve">SIT CAVACO </t>
  </si>
  <si>
    <t>1-48CKVX6</t>
  </si>
  <si>
    <t>ESCOLA MUNICIPAL PEDRO CANDIDO DA SILVA</t>
  </si>
  <si>
    <t>Dorgival Caciano de Mendonça</t>
  </si>
  <si>
    <t>924.979.264-68</t>
  </si>
  <si>
    <t>Sítio Cavaco S/N</t>
  </si>
  <si>
    <t xml:space="preserve">CAIXA ESCOLAR DR. JOSE MEDEIROS SARMENTO </t>
  </si>
  <si>
    <t xml:space="preserve">FAZ PINDOBA I </t>
  </si>
  <si>
    <t>1-48CM0BA</t>
  </si>
  <si>
    <t>ESCOLA MUNICIPAL DR JOSE DE MEDEIROS SARMENTO</t>
  </si>
  <si>
    <t>Maria da Conceição Nicácio Costa</t>
  </si>
  <si>
    <t>924.979.504-15</t>
  </si>
  <si>
    <t>7:30 às 11:45/ 13:00  às 17:20</t>
  </si>
  <si>
    <t>Sítio Pindoba S/N</t>
  </si>
  <si>
    <t xml:space="preserve">CAIXA ESCOLAR HERCULANO ALBUQUERQUE </t>
  </si>
  <si>
    <t xml:space="preserve">FAZ TIMBO </t>
  </si>
  <si>
    <t>1-48CPFAU</t>
  </si>
  <si>
    <t>ESCOLA MUNICIPAL HERCULANO ALBUQUERQUE</t>
  </si>
  <si>
    <t xml:space="preserve">Denize Ribeiro da Silva </t>
  </si>
  <si>
    <t>210.225.694-49</t>
  </si>
  <si>
    <t>7:30 às 11:45/13:00 às 17:20/19:00 às 21:45</t>
  </si>
  <si>
    <t>Distrito Timbó S/N</t>
  </si>
  <si>
    <t xml:space="preserve">CAIXA ESCOLAR MANOEL ROSA DA PAZ </t>
  </si>
  <si>
    <t xml:space="preserve">POVOADO JACINTO </t>
  </si>
  <si>
    <t>ESCOLA MUNICIPAL MANOEL ROSA DA PAZ</t>
  </si>
  <si>
    <t>Maria de Lourdes Lima Santana</t>
  </si>
  <si>
    <t>043.221.324-48</t>
  </si>
  <si>
    <t xml:space="preserve"> 7:30 às 11:45/13:00 às 17:20</t>
  </si>
  <si>
    <t>Povoado Jacinto S/N</t>
  </si>
  <si>
    <t xml:space="preserve">CAIXA ESCOLAR PAPA PAULO VI </t>
  </si>
  <si>
    <t xml:space="preserve">VL PAPA PAULO VI </t>
  </si>
  <si>
    <t>1-48CSDPK</t>
  </si>
  <si>
    <t>ESCOLA MUNICIPAL PAPA PAULO VI</t>
  </si>
  <si>
    <t>Maria da Salete Oliveira dos Santos</t>
  </si>
  <si>
    <t xml:space="preserve">287.312.204-87 </t>
  </si>
  <si>
    <t xml:space="preserve"> 7:30 às 11:45/13:00  às 17:20</t>
  </si>
  <si>
    <t>Distrito Rocha Cavalcante S/N</t>
  </si>
  <si>
    <t xml:space="preserve">CAIXA ESCOLAR PROFESSORA ELIZABETE SANTOS </t>
  </si>
  <si>
    <t xml:space="preserve">SIT SUECA DE BAIXO </t>
  </si>
  <si>
    <t>1-48CPJK6</t>
  </si>
  <si>
    <t>ESCOLA MUNICIPAL PROFESSORA ELIZABETE SANTOS</t>
  </si>
  <si>
    <t>Dailsa Lúcia de Macedo</t>
  </si>
  <si>
    <t>122.185.294-91</t>
  </si>
  <si>
    <t>Sítio Sueca S/N</t>
  </si>
  <si>
    <t xml:space="preserve">CAIXA ESCOLAR ALTINO FERREIRA DA SILVA </t>
  </si>
  <si>
    <t xml:space="preserve">LOC LAGOA VIA ESMERALDAS </t>
  </si>
  <si>
    <t xml:space="preserve">MELO VIANA </t>
  </si>
  <si>
    <t>1-48CSB0L</t>
  </si>
  <si>
    <t>EE DE LAGOA</t>
  </si>
  <si>
    <t>Flávia Cristina Oliveira Juliano Ramalho</t>
  </si>
  <si>
    <t>024.787.256-30</t>
  </si>
  <si>
    <t>07:00 às 16:50</t>
  </si>
  <si>
    <t>Lagoa via Esmeraldas, S/N</t>
  </si>
  <si>
    <t>Arapiraca</t>
  </si>
  <si>
    <t>CONSELHO ESCOLAR ANNA BERNARDES SILVEIRA </t>
  </si>
  <si>
    <t xml:space="preserve">57.304-820 </t>
  </si>
  <si>
    <t>SERRA DA MANGABEIRA</t>
  </si>
  <si>
    <t>1-48CPGC7</t>
  </si>
  <si>
    <t>ESCOLA DE ENSINO FUND ANNA BERNARDES SILVEIRA</t>
  </si>
  <si>
    <t>Josélia Balbino de Oliveira-diretora</t>
  </si>
  <si>
    <t>651.179.304-44</t>
  </si>
  <si>
    <t>Mat / Vesp</t>
  </si>
  <si>
    <t>82 3529-2878 / 3529-2883 ANA Valeria</t>
  </si>
  <si>
    <t>Sítio Serra dos Ferreiros</t>
  </si>
  <si>
    <t>CONSELHO ESCOLAR CONEGO EPITACIO RODRIGUES</t>
  </si>
  <si>
    <t xml:space="preserve">57.301-110 </t>
  </si>
  <si>
    <t>VL SAO FRANCISCO</t>
  </si>
  <si>
    <t>1-48CQXF0</t>
  </si>
  <si>
    <t>ESCOLA DE ENSINO FUND CONEGO EPITACIO RODRIGUES</t>
  </si>
  <si>
    <t>Givanilde Pinheiro Neto Filho-diretora</t>
  </si>
  <si>
    <t>636.969.244-15</t>
  </si>
  <si>
    <t>Mat / Vesp /  Not</t>
  </si>
  <si>
    <t>82 3529-2878 / 3529-2883</t>
  </si>
  <si>
    <t>Vila São Francisco</t>
  </si>
  <si>
    <t>CONSELHO ESCOLAR CLODOALDO PEDRO DA SILVA </t>
  </si>
  <si>
    <t>SIT FLEXEIRAS </t>
  </si>
  <si>
    <t>1-48CPK5Q</t>
  </si>
  <si>
    <t>ESCOLA DE ENSINO FUND CLODOALDO PEDRO DA SILVA</t>
  </si>
  <si>
    <t>Maria Silva de Lira-diretora</t>
  </si>
  <si>
    <t>494.721.944-00</t>
  </si>
  <si>
    <t>Sítio Flexeiras</t>
  </si>
  <si>
    <t>CONSELHO ESCOLAR JOSE PEREIRA LUCIO </t>
  </si>
  <si>
    <t>292 </t>
  </si>
  <si>
    <t xml:space="preserve">57.312-465 </t>
  </si>
  <si>
    <t>R SAO JOSE</t>
  </si>
  <si>
    <t>VILA BANANEIRAS</t>
  </si>
  <si>
    <t>ESCOLA DE ENSINO FUND DEP JOSE PEREIRA LUCIO</t>
  </si>
  <si>
    <t>Ana Célia Oliveira dos reis-diretora</t>
  </si>
  <si>
    <t>841.836.244-87</t>
  </si>
  <si>
    <t>Vila Bananeira</t>
  </si>
  <si>
    <t>CONSELHO ESCOLAR GUIMARAES PASSOS </t>
  </si>
  <si>
    <t>57.304-820</t>
  </si>
  <si>
    <t>SIT FERNANDES </t>
  </si>
  <si>
    <t>ZONA RURAL </t>
  </si>
  <si>
    <t>1-48CQTWE</t>
  </si>
  <si>
    <t>ESCOLA DE ENSINO FUND GUIMARAES PASSOS</t>
  </si>
  <si>
    <t>Rosinalva Gonçalves Farias  dos Santos- diretora</t>
  </si>
  <si>
    <t>945.008.994-34</t>
  </si>
  <si>
    <t>Vila Fernandes</t>
  </si>
  <si>
    <t>CONSELHO ESCOLAR LAURY CAPISTRANO </t>
  </si>
  <si>
    <t>VL SAO JOSE</t>
  </si>
  <si>
    <t>ESCOLA DE ENSINO FUND TEN CEL LAURY CAPISTRANO</t>
  </si>
  <si>
    <t>Solandia Oliveira de Lima Silva-diretora</t>
  </si>
  <si>
    <t>564.957.814-15</t>
  </si>
  <si>
    <t>Mat / Vesp / Not</t>
  </si>
  <si>
    <t>Vila São José</t>
  </si>
  <si>
    <t>CONSELHO ESCOLAR BENJAMIM FELISBERTO DA SILVA</t>
  </si>
  <si>
    <t>FAZ 21 DE MARCO</t>
  </si>
  <si>
    <t>SITIO GRUTA D'AGUA</t>
  </si>
  <si>
    <t>1-48CT5RL</t>
  </si>
  <si>
    <t>ESCOLA DE ENSINO FUND BENJAMIN FELISBERTO DA SILVA</t>
  </si>
  <si>
    <t>Maria Rejane da Trindade -diretora</t>
  </si>
  <si>
    <t>563.947.134-49</t>
  </si>
  <si>
    <t>Povoado Gruta D'água</t>
  </si>
  <si>
    <t>CONSELHO ESCOLAR DOM CONSTANTINO LUERS</t>
  </si>
  <si>
    <t xml:space="preserve">57.300-970 </t>
  </si>
  <si>
    <t>POVOADO MANGABEIRAS</t>
  </si>
  <si>
    <t>1-48CFTZV</t>
  </si>
  <si>
    <t>ESCOLA DE ENSINO FUND EM TEMPO INTEGRAL DOM CONSTANTINO LUERS</t>
  </si>
  <si>
    <t>Neilda Torres de Oliveira Silva- diretora</t>
  </si>
  <si>
    <t>543.195.604.34</t>
  </si>
  <si>
    <t>Sítio Mangabeiras</t>
  </si>
  <si>
    <t>CAIXA ESCOLAR MICROPOLO ESCOLAS ISOLADAS </t>
  </si>
  <si>
    <t>2920 </t>
  </si>
  <si>
    <t xml:space="preserve">35.010-070 </t>
  </si>
  <si>
    <t>AV BRASIL </t>
  </si>
  <si>
    <t>1-48CGZR9</t>
  </si>
  <si>
    <t>EM RIO DOCE</t>
  </si>
  <si>
    <t>Leila Nunes Cordeiro- diretora escolar</t>
  </si>
  <si>
    <t>878.790.506-04</t>
  </si>
  <si>
    <t>Pico da Ibituruna</t>
  </si>
  <si>
    <t>Pintópolis</t>
  </si>
  <si>
    <t>CAIXA ESCOLAR BRAZILIANO BRAZ </t>
  </si>
  <si>
    <t xml:space="preserve">39.317-000 </t>
  </si>
  <si>
    <t>FAZ RIACHO FUNDO </t>
  </si>
  <si>
    <t>1-48CHF7T</t>
  </si>
  <si>
    <t>EE RIACHO FUNDO</t>
  </si>
  <si>
    <t>LUIZ CÉSAR SOUZA PINTO</t>
  </si>
  <si>
    <t>885580296-87</t>
  </si>
  <si>
    <t> 07:00 HS AS 18:00HS</t>
  </si>
  <si>
    <t>(38) 9968-7513</t>
  </si>
  <si>
    <t xml:space="preserve">FAZENDA MORRINHOS MENINO JESUS (COQUEIRO) </t>
  </si>
  <si>
    <t>39317-000</t>
  </si>
  <si>
    <t>Porteirinha</t>
  </si>
  <si>
    <t>MUNICIPIO DE PORTEIRINHA </t>
  </si>
  <si>
    <t>1 </t>
  </si>
  <si>
    <t>39.520-000</t>
  </si>
  <si>
    <t>PC PRESIDENTE VARGAS </t>
  </si>
  <si>
    <t>1-48CHFJQ</t>
  </si>
  <si>
    <t>EM GETULIO VARGAS</t>
  </si>
  <si>
    <t>EUNICE MARIA DE JESUS -COORDENADORA PEDAGÓGICA</t>
  </si>
  <si>
    <t>867.731.866-68</t>
  </si>
  <si>
    <t>MATUTINO</t>
  </si>
  <si>
    <t>38 3831-2894</t>
  </si>
  <si>
    <t>Faz. VÁRZEA ou BARRA DO TANQUE, S/N ZONA RURAL *</t>
  </si>
  <si>
    <t>UNIDADE EXECUTORA CAIXA ESCOLAR MONICA ANTUNES DIAS</t>
  </si>
  <si>
    <t>FAZ TANGUE </t>
  </si>
  <si>
    <t>EM D GERCINA VILAS BOAS ALVES</t>
  </si>
  <si>
    <t>ELISSANDRA CÁTIA CANTUÁRIA ALVES -DIRETORA</t>
  </si>
  <si>
    <t>051.615.856-25</t>
  </si>
  <si>
    <t>(07:00 ÀS 23:00)</t>
  </si>
  <si>
    <t>AV. JOÃO ANTÔNIO CANTUÁRIA, SN, DISTRITO DO TANQUE</t>
  </si>
  <si>
    <t>MARINEIDE MARQUES ARAUJO-COORDENADORA PEDAGÓGICA</t>
  </si>
  <si>
    <t>598.238.606-53</t>
  </si>
  <si>
    <t>Faz. FURADO TEODORO</t>
  </si>
  <si>
    <t>1-48CJGVG</t>
  </si>
  <si>
    <t>EM ARTUR BERNARDES</t>
  </si>
  <si>
    <t>NANCY ALMEIDA SANTOS TEIXEIRA -COORDENADORA PEDAGÓGICA</t>
  </si>
  <si>
    <t xml:space="preserve">Faz. DENGOSO </t>
  </si>
  <si>
    <t>CAIXA ESCOLAR ANTONIO SILVA SANTOS</t>
  </si>
  <si>
    <t xml:space="preserve">39.520-000 </t>
  </si>
  <si>
    <t>AV JOAO ANTONIO CANTUARIA</t>
  </si>
  <si>
    <t>COMUNIDADE DE TANQUE</t>
  </si>
  <si>
    <t>1-48CJJRZ</t>
  </si>
  <si>
    <t>EE MESTRE TOMAZ VALERIANO DE ARAUJO</t>
  </si>
  <si>
    <t>EDI MENDES TELES-Diretora</t>
  </si>
  <si>
    <t>471.964.326-49</t>
  </si>
  <si>
    <t>VESPERTINO E NOTURNO</t>
  </si>
  <si>
    <t>Salinas</t>
  </si>
  <si>
    <t xml:space="preserve">MUNICIPIO DE SALINAS </t>
  </si>
  <si>
    <t>39560-000</t>
  </si>
  <si>
    <t xml:space="preserve">PC PROCOPIO CARDOSO </t>
  </si>
  <si>
    <t>1-48CLDZK</t>
  </si>
  <si>
    <t>EM DE CANELA DEMA</t>
  </si>
  <si>
    <t xml:space="preserve">CLÉDIMA CASTRO OLIVEIRA </t>
  </si>
  <si>
    <t>6h às 16h20</t>
  </si>
  <si>
    <t>(38) 3841-4783</t>
  </si>
  <si>
    <t>FAZENDA CANELA D’EMA</t>
  </si>
  <si>
    <t>São Francisco</t>
  </si>
  <si>
    <t xml:space="preserve">CAIXA ESCOLAR LIDIA VIEIRA DE ALMEIDA DA ESCOLA MUNICIPAL LIDIA VIEIRA DE ALMEIDA </t>
  </si>
  <si>
    <t xml:space="preserve">OTR COMUNIDADE DE PRATEADA </t>
  </si>
  <si>
    <t>EM LIDIA VIEIRA DE ALMEIDA</t>
  </si>
  <si>
    <t>Maria das Graças Lima Corrêa</t>
  </si>
  <si>
    <t>7h às 11h20</t>
  </si>
  <si>
    <t>(38) 3631-1517</t>
  </si>
  <si>
    <t>LAGOA DAS CANOAS</t>
  </si>
  <si>
    <t xml:space="preserve">CAIXA ESCOLAR MATIAS DE CASTRO DOURADO DA ESCOLA MUNICIPAL MATIAS DE CASTRO DOURADO </t>
  </si>
  <si>
    <t>OTR ESCOLA MUNICIPAL MATIAS DE CASTRO DOURADO</t>
  </si>
  <si>
    <t>1-48JTB77</t>
  </si>
  <si>
    <t>EM MATIAS DE CASTRO DOURADO</t>
  </si>
  <si>
    <t>FAZ. CAROBA</t>
  </si>
  <si>
    <t xml:space="preserve">CAIXA ESCOLAR BERNARDINO PEREIRA DE OLIVEIRA DA ESCOLA MUNICIPAL BERNARDINO PEREIRA DE OLIVEIRA </t>
  </si>
  <si>
    <t xml:space="preserve">FAZ CEDRO DO MEIO </t>
  </si>
  <si>
    <t>EM BERNARDINO PEREIRA DE OLIVEIRA</t>
  </si>
  <si>
    <t>COM. CEDRO DO MEIO</t>
  </si>
  <si>
    <t xml:space="preserve">CAIXA ESCOLAR ANTONIO MARTINS ARAUJO </t>
  </si>
  <si>
    <t xml:space="preserve">FAZ PRIMAVERA </t>
  </si>
  <si>
    <t>1-48CKCRU</t>
  </si>
  <si>
    <t>EM ANTONIO MARTINS ARAUJO</t>
  </si>
  <si>
    <t>FAZ. PRIMAVERA</t>
  </si>
  <si>
    <t xml:space="preserve">CAIXA ESCOLAR SANTA HELENA DA ESCOLA MUNICIPAL INES FERREIRA DA ROCHA </t>
  </si>
  <si>
    <t xml:space="preserve">FAZ CORREDOR </t>
  </si>
  <si>
    <t>1-48CL0Z6</t>
  </si>
  <si>
    <t>EM INES FERREIRA DA ROCHA</t>
  </si>
  <si>
    <t>7h às 17h20</t>
  </si>
  <si>
    <t>FAZ. CORREDOR I</t>
  </si>
  <si>
    <t xml:space="preserve">CAIXA ESCOLAR JOAO MENDES DE SOUZA DA ESCOLA MUNICIPAL JOAO MENDES DE SOUZA </t>
  </si>
  <si>
    <t xml:space="preserve">OTR COMUNIDADE DE PORTO VELHO </t>
  </si>
  <si>
    <t>1-48CL1SJ</t>
  </si>
  <si>
    <t>EM JOAO MENDES DE SOUZA</t>
  </si>
  <si>
    <t>COM. PORTO VELHO</t>
  </si>
  <si>
    <t>CAIXA ESCOLAR SAO SIMAO DA ESCOLA MUNICIPAL SAO SIMAO</t>
  </si>
  <si>
    <t xml:space="preserve">OTR ESCOLA MUNICIPAL SAO SIMAO </t>
  </si>
  <si>
    <t>1-48CMPWG</t>
  </si>
  <si>
    <t>EM SAO SIMAO</t>
  </si>
  <si>
    <t>FAZ. ESPERANÇA</t>
  </si>
  <si>
    <t xml:space="preserve">CAIXA ESCOLAR SANTA RITA DE CASSIA DA ESCOLA MUNICIPAL SANTA RITA DE CASSIA </t>
  </si>
  <si>
    <t xml:space="preserve">OTR COMUNIDADE DE CALDEIROES </t>
  </si>
  <si>
    <t>1-48CPEP7</t>
  </si>
  <si>
    <t>EM STA RITA DE CASSIA</t>
  </si>
  <si>
    <t>COM. CALDEIRÕES</t>
  </si>
  <si>
    <t>São João das Missões</t>
  </si>
  <si>
    <t xml:space="preserve">ESCOLA ESTADUAL INDIGENA XUKURANK </t>
  </si>
  <si>
    <t xml:space="preserve">RESERVA INDIGENA XACRIABA </t>
  </si>
  <si>
    <t xml:space="preserve">SEDE </t>
  </si>
  <si>
    <t>1-48CQ111</t>
  </si>
  <si>
    <t>EE INDIGENA XUKURANK</t>
  </si>
  <si>
    <r>
      <t>Maria Aparecida Barros Andrade</t>
    </r>
    <r>
      <rPr>
        <sz val="14"/>
        <color theme="1"/>
        <rFont val="Segoe UI"/>
        <family val="2"/>
      </rPr>
      <t xml:space="preserve"> </t>
    </r>
  </si>
  <si>
    <t>7h às 22h10</t>
  </si>
  <si>
    <t>(38) 3613-8114</t>
  </si>
  <si>
    <t xml:space="preserve">CAIXA ESCOLAR ALDEIA DO MORRO FALHADO </t>
  </si>
  <si>
    <t xml:space="preserve">MRO ALDEIA MORRO FALHADO </t>
  </si>
  <si>
    <t xml:space="preserve">COMUNIDADE INDIGENA </t>
  </si>
  <si>
    <t>1-48C8SBL</t>
  </si>
  <si>
    <t>EE INDIGENA MAMBUKA</t>
  </si>
  <si>
    <t xml:space="preserve">Márcia Pereira Leite </t>
  </si>
  <si>
    <t>7h00 às 11h20 e 12h00 às 16h30 e 17h00 às 21h20</t>
  </si>
  <si>
    <t>Terra indígena xacriabá-Aldeia Morro Falhado</t>
  </si>
  <si>
    <t>01 614 977000161</t>
  </si>
  <si>
    <t>ESCOLA ESTADUAL ALDEIA PRATA</t>
  </si>
  <si>
    <t xml:space="preserve">A ALDEIA INDIGENA PRATA </t>
  </si>
  <si>
    <t xml:space="preserve">ALDEIA INDIGENA </t>
  </si>
  <si>
    <t>EE INDIGENA OAYTOMORIM</t>
  </si>
  <si>
    <t>Valdeir Marcos de Almeida</t>
  </si>
  <si>
    <t>7h00 às 21h20</t>
  </si>
  <si>
    <t>Aldeia Prata-São João das Missões MG</t>
  </si>
  <si>
    <t>Serra do Salitre</t>
  </si>
  <si>
    <t xml:space="preserve">MUNICIPIO DE SERRA DO SALITRE </t>
  </si>
  <si>
    <t>1-9253024233</t>
  </si>
  <si>
    <t>38760-000</t>
  </si>
  <si>
    <t xml:space="preserve">PC DR. JOSE WANDERLEY </t>
  </si>
  <si>
    <t>EM PAULO VI</t>
  </si>
  <si>
    <t>Gislene Aparecida de Souza</t>
  </si>
  <si>
    <t>7h30 às 11h30</t>
  </si>
  <si>
    <t>(34) 3833-1326</t>
  </si>
  <si>
    <t>BR146, S/N CEP 38760-000 Bairro de Abacaxis</t>
  </si>
  <si>
    <t>Valinhos</t>
  </si>
  <si>
    <t xml:space="preserve">APM DA EMEF PROFA. FANY MOLETTA </t>
  </si>
  <si>
    <t>1-9253023777</t>
  </si>
  <si>
    <t>Bloqueada</t>
  </si>
  <si>
    <t>13279-150</t>
  </si>
  <si>
    <t xml:space="preserve">R MINORO TOYODA </t>
  </si>
  <si>
    <t xml:space="preserve">VALE VERDE </t>
  </si>
  <si>
    <t>1-48CA7D9</t>
  </si>
  <si>
    <t>BENEDITO DE ARRUDA CAMPOS EMEB</t>
  </si>
  <si>
    <t>ELIANE PASSAGLIA</t>
  </si>
  <si>
    <t xml:space="preserve">7h20 às 11h20 </t>
  </si>
  <si>
    <t>(19) 3881-3361/3881-0210/3871-8633</t>
  </si>
  <si>
    <t>RUA MINORO TOYODA, 210 - VALE VERDE  - 13279150</t>
  </si>
  <si>
    <t>26106280</t>
  </si>
  <si>
    <t>PE</t>
  </si>
  <si>
    <t>Itapissuma</t>
  </si>
  <si>
    <t xml:space="preserve">CONSELHO ESC. DA ESCOLA MUNIC. O MUNDO DA CRIANCA </t>
  </si>
  <si>
    <t>1-9252894231</t>
  </si>
  <si>
    <t xml:space="preserve">53.700-000 </t>
  </si>
  <si>
    <t xml:space="preserve">R DA ALEGRIA </t>
  </si>
  <si>
    <t>ESCOLA MUNICIPAL O MUNDO DA CRIANCA</t>
  </si>
  <si>
    <t>Josilaine Barbosa Gomes</t>
  </si>
  <si>
    <t>024.183.024-90</t>
  </si>
  <si>
    <t>07:00 as 18:00</t>
  </si>
  <si>
    <t>Rua da Alegria n.107 Bairro Centro CEP:53700-000</t>
  </si>
  <si>
    <t>26106370</t>
  </si>
  <si>
    <t xml:space="preserve">CONSELHO ESC. DA ESCOLA MUNIC. FRANCELINA R. DA SILVA </t>
  </si>
  <si>
    <t>1-9252893919</t>
  </si>
  <si>
    <t xml:space="preserve">R MANOEL BORBA </t>
  </si>
  <si>
    <t xml:space="preserve">ITAPISSUMA </t>
  </si>
  <si>
    <t>1-48CPC9D</t>
  </si>
  <si>
    <t>ESCOLA MUNICIPAL FRANCELINA ROGACIANO DA SILVA</t>
  </si>
  <si>
    <t>Maria Cristina Ferreira de Gusmão</t>
  </si>
  <si>
    <t>592.063.304-20</t>
  </si>
  <si>
    <t>Rua Manoel Borba N.51 Bairro:Centro CEP:53700-000</t>
  </si>
  <si>
    <t>Manga</t>
  </si>
  <si>
    <r>
      <t>CAIXA ESCOLAR JOAQUIM ALVES DE ALMEIDA DA ESCOLA ESTADUAL DE BREJO SAO CAETANO DO JAPURE</t>
    </r>
    <r>
      <rPr>
        <b/>
        <sz val="10"/>
        <color indexed="8"/>
        <rFont val="Calibri"/>
        <family val="2"/>
        <scheme val="minor"/>
      </rPr>
      <t> </t>
    </r>
  </si>
  <si>
    <t xml:space="preserve">39.460-000 </t>
  </si>
  <si>
    <t>V BREJO SAO CAETANO</t>
  </si>
  <si>
    <r>
      <t>ZONA RURAL</t>
    </r>
    <r>
      <rPr>
        <b/>
        <sz val="10"/>
        <color indexed="8"/>
        <rFont val="Calibri"/>
        <family val="2"/>
        <scheme val="minor"/>
      </rPr>
      <t> </t>
    </r>
  </si>
  <si>
    <t>1-48CQ0L4</t>
  </si>
  <si>
    <t>EE DE BREJO SAO CAETANO DO JAPURE</t>
  </si>
  <si>
    <t>Alcina Adélia Severo Guimarães-diretora</t>
  </si>
  <si>
    <t>006.028.696-25</t>
  </si>
  <si>
    <t>07:00 às 11:20/ 13:00 às 17:20/ 19:00 às 23:20 </t>
  </si>
  <si>
    <t> (38) 3615 – 1170</t>
  </si>
  <si>
    <t>Povoado de Brejo São Caetano S/N</t>
  </si>
  <si>
    <t>39.460-000</t>
  </si>
  <si>
    <r>
      <t>CAIXA ESCOLAR AUGUSTO BELEM</t>
    </r>
    <r>
      <rPr>
        <b/>
        <sz val="10"/>
        <color indexed="8"/>
        <rFont val="Calibri"/>
        <family val="2"/>
        <scheme val="minor"/>
      </rPr>
      <t> </t>
    </r>
  </si>
  <si>
    <t>1-9252893669</t>
  </si>
  <si>
    <r>
      <t>COMUNIDADE DE CACHOEIRINHA</t>
    </r>
    <r>
      <rPr>
        <b/>
        <sz val="10"/>
        <color indexed="8"/>
        <rFont val="Calibri"/>
        <family val="2"/>
        <scheme val="minor"/>
      </rPr>
      <t> </t>
    </r>
  </si>
  <si>
    <t>1-48CQ60R</t>
  </si>
  <si>
    <t>EM AUGUSTO BELEM</t>
  </si>
  <si>
    <t>Fagner Teixeira da Silva- diretor</t>
  </si>
  <si>
    <t>097.624.596-52</t>
  </si>
  <si>
    <t>07:00 às 11:20/ 13:00 às 17:20</t>
  </si>
  <si>
    <t>Rua Principal - Comunidade de Cachoeirinha S/N</t>
  </si>
  <si>
    <r>
      <t>CAIXA ESCOLAR BRAULIO JOSE SANTANA</t>
    </r>
    <r>
      <rPr>
        <b/>
        <sz val="10"/>
        <color indexed="8"/>
        <rFont val="Calibri"/>
        <family val="2"/>
        <scheme val="minor"/>
      </rPr>
      <t> </t>
    </r>
  </si>
  <si>
    <r>
      <t>VL COMUNIDADE DE CANA BRAVA</t>
    </r>
    <r>
      <rPr>
        <b/>
        <sz val="10"/>
        <color indexed="8"/>
        <rFont val="Calibri"/>
        <family val="2"/>
        <scheme val="minor"/>
      </rPr>
      <t> </t>
    </r>
  </si>
  <si>
    <t>EM BRAULIO JOSE SANTANA</t>
  </si>
  <si>
    <t>13:00 às 17:20</t>
  </si>
  <si>
    <t> Povoado de Canabrava S/N</t>
  </si>
  <si>
    <t>Martinho Campos</t>
  </si>
  <si>
    <r>
      <t>CAIXA ESCOLAR DEPUTADO EMILIO VASCONCELOS COSTA</t>
    </r>
    <r>
      <rPr>
        <b/>
        <sz val="10"/>
        <color indexed="8"/>
        <rFont val="Calibri"/>
        <family val="2"/>
        <scheme val="minor"/>
      </rPr>
      <t> </t>
    </r>
  </si>
  <si>
    <t xml:space="preserve">35.606-000 </t>
  </si>
  <si>
    <r>
      <t>VL BURITI GRANDE</t>
    </r>
    <r>
      <rPr>
        <b/>
        <sz val="10"/>
        <color indexed="8"/>
        <rFont val="Calibri"/>
        <family val="2"/>
        <scheme val="minor"/>
      </rPr>
      <t> </t>
    </r>
  </si>
  <si>
    <t>ESCOLA MUNICIPAL DEPUTADO EMILIO VASCONCELOS COSTA</t>
  </si>
  <si>
    <r>
      <rPr>
        <sz val="10"/>
        <color indexed="8"/>
        <rFont val="Calibri"/>
        <family val="2"/>
        <scheme val="minor"/>
      </rPr>
      <t>Rogeria Emily Silva de Oliveira Gonçalves-Escola</t>
    </r>
    <r>
      <rPr>
        <sz val="10"/>
        <color theme="1"/>
        <rFont val="Calibri"/>
        <family val="2"/>
        <scheme val="minor"/>
      </rPr>
      <t>/</t>
    </r>
    <r>
      <rPr>
        <u/>
        <sz val="10"/>
        <color indexed="8"/>
        <rFont val="Calibri"/>
        <family val="2"/>
        <scheme val="minor"/>
      </rPr>
      <t>MARIA INES DE MORAES SILVA - secret.Educ</t>
    </r>
  </si>
  <si>
    <t>524158996-15</t>
  </si>
  <si>
    <t>(37 )3524 - 1631</t>
  </si>
  <si>
    <r>
      <t>Rua DEPUTADO EMILIO VASCONCELOS COSTA, s/n-esc/</t>
    </r>
    <r>
      <rPr>
        <b/>
        <u/>
        <sz val="11"/>
        <color indexed="8"/>
        <rFont val="Calibri"/>
        <family val="2"/>
      </rPr>
      <t>praça governador Valadares,312 centro</t>
    </r>
  </si>
  <si>
    <t>35606-000</t>
  </si>
  <si>
    <t>Ninheira</t>
  </si>
  <si>
    <r>
      <t>CAIXA ESCOLAR MARIA MARTA DIAS COELHO</t>
    </r>
    <r>
      <rPr>
        <b/>
        <sz val="10"/>
        <color indexed="8"/>
        <rFont val="Calibri"/>
        <family val="2"/>
        <scheme val="minor"/>
      </rPr>
      <t> </t>
    </r>
  </si>
  <si>
    <t>1-9252573341</t>
  </si>
  <si>
    <t xml:space="preserve">39.553-000 </t>
  </si>
  <si>
    <r>
      <t>FAZ LAGOA DA FAZENDA</t>
    </r>
    <r>
      <rPr>
        <b/>
        <sz val="10"/>
        <color indexed="8"/>
        <rFont val="Calibri"/>
        <family val="2"/>
        <scheme val="minor"/>
      </rPr>
      <t> </t>
    </r>
  </si>
  <si>
    <t>1-48CP3E8</t>
  </si>
  <si>
    <t>EE DE ENSINO FUNDAMENTAL E MEDIO</t>
  </si>
  <si>
    <t>Diretor Valdervanio Soares de Oliveira </t>
  </si>
  <si>
    <t>036.675.186-76</t>
  </si>
  <si>
    <t>07:00 às 17:30</t>
  </si>
  <si>
    <t> (38) 3832-8110//3832-8132/8124 </t>
  </si>
  <si>
    <t>Comunidade Lagoa da Fazenda s/n Zona rural, Ninheira</t>
  </si>
  <si>
    <t>39553-000</t>
  </si>
  <si>
    <t>Ouroeste</t>
  </si>
  <si>
    <r>
      <t>PREFEITURA MUNICIPAL DE OUROESTE</t>
    </r>
    <r>
      <rPr>
        <b/>
        <sz val="10"/>
        <color indexed="8"/>
        <rFont val="Calibri"/>
        <family val="2"/>
        <scheme val="minor"/>
      </rPr>
      <t> </t>
    </r>
  </si>
  <si>
    <t>1-9252572970</t>
  </si>
  <si>
    <r>
      <t>2255</t>
    </r>
    <r>
      <rPr>
        <b/>
        <sz val="10"/>
        <color indexed="8"/>
        <rFont val="Calibri"/>
        <family val="2"/>
        <scheme val="minor"/>
      </rPr>
      <t> </t>
    </r>
  </si>
  <si>
    <t>15.685-000</t>
  </si>
  <si>
    <r>
      <t>AV DOS BANDEIRANTES</t>
    </r>
    <r>
      <rPr>
        <b/>
        <sz val="10"/>
        <color indexed="8"/>
        <rFont val="Calibri"/>
        <family val="2"/>
        <scheme val="minor"/>
      </rPr>
      <t> </t>
    </r>
  </si>
  <si>
    <r>
      <t>CENTRO</t>
    </r>
    <r>
      <rPr>
        <b/>
        <sz val="10"/>
        <color indexed="8"/>
        <rFont val="Calibri"/>
        <family val="2"/>
        <scheme val="minor"/>
      </rPr>
      <t> </t>
    </r>
  </si>
  <si>
    <t>1-48CQ87Q</t>
  </si>
  <si>
    <t>JOSE DE SOUZA CABRAL EMEF</t>
  </si>
  <si>
    <t xml:space="preserve">Elizabeth Aparecida Nubiato da Silva </t>
  </si>
  <si>
    <t>733930708-78</t>
  </si>
  <si>
    <t>7:00as 17:30</t>
  </si>
  <si>
    <t>17 3843-1291 //3841-1113 bete</t>
  </si>
  <si>
    <t xml:space="preserve">avenida OTILIA Torres .991 centro </t>
  </si>
  <si>
    <t>15688-000</t>
  </si>
  <si>
    <t>São João del Rei</t>
  </si>
  <si>
    <t xml:space="preserve">MUNICIPIO DE SAO JOAO DEL REI </t>
  </si>
  <si>
    <t>1-9252647912</t>
  </si>
  <si>
    <t>36307-901</t>
  </si>
  <si>
    <t xml:space="preserve">R MINISTRO GABRIEL PASSOS </t>
  </si>
  <si>
    <t>1-48CQ7O6</t>
  </si>
  <si>
    <t>EM JOSE RIBEIRO DA SILVA</t>
  </si>
  <si>
    <t>Dionísio Vander De Carvalho</t>
  </si>
  <si>
    <t>8h às 13h</t>
  </si>
  <si>
    <t>(32) 3379-1519</t>
  </si>
  <si>
    <t>Povoado de VALO NOVO(área Rural) - São Sebastião da Vitoria, Distrito da cidade de São João del Rei / MG - CEP 36316000</t>
  </si>
  <si>
    <t>Socorro</t>
  </si>
  <si>
    <t xml:space="preserve">APM DA EM LAVRAS DE BAIXO </t>
  </si>
  <si>
    <t>1-9252647524</t>
  </si>
  <si>
    <t>13960-000</t>
  </si>
  <si>
    <t xml:space="preserve">R PRINCIPAL </t>
  </si>
  <si>
    <t xml:space="preserve">LAVRAS DE BAIXO </t>
  </si>
  <si>
    <t>1-48CCUOR</t>
  </si>
  <si>
    <t>LAVRAS DE BAIXO EM</t>
  </si>
  <si>
    <t xml:space="preserve">Rosângela Siola de Moraes </t>
  </si>
  <si>
    <t>7h às 12h e 12h30 às 17h30</t>
  </si>
  <si>
    <t>(19) 3855-9633</t>
  </si>
  <si>
    <t>Bairro Lavras de Baixo, S/N CEP 13960-000</t>
  </si>
  <si>
    <t>Votuporanga</t>
  </si>
  <si>
    <t>1-9252466182</t>
  </si>
  <si>
    <t>15505-167</t>
  </si>
  <si>
    <t xml:space="preserve">R CEARA </t>
  </si>
  <si>
    <t xml:space="preserve">PATRIMONIO VELHO </t>
  </si>
  <si>
    <t>1-48CFZ2T</t>
  </si>
  <si>
    <t>ARNALDO MARIA DE ITAPORANGA FREI ETE</t>
  </si>
  <si>
    <t>Cleber Mendonça Lopes</t>
  </si>
  <si>
    <t>7h às 11h35e 13h às 17h35 e 19h às 23h</t>
  </si>
  <si>
    <t>(17) 3421-3112/3046-1102/3405-0261</t>
  </si>
  <si>
    <t>Rodovia Péricles Belini, km 121, Bairro Rural, CEP 1500-000, Caixa Postal 101</t>
  </si>
  <si>
    <t>Sorocaba</t>
  </si>
  <si>
    <t>VERIFICAR CNPJ</t>
  </si>
  <si>
    <t>1-9252465851</t>
  </si>
  <si>
    <t>1-48CFITP</t>
  </si>
  <si>
    <t>DIRCEU FERREIRA DA SILVA PROFESSOR</t>
  </si>
  <si>
    <t>SANDRA CRISTINA CONSUL SILVA</t>
  </si>
  <si>
    <t>6h30 às 16h30</t>
  </si>
  <si>
    <t>(15) 3293-1016/3293-1208</t>
  </si>
  <si>
    <t>RODOVIA EMERENCIANO PRSTES  DE BARROS KM 7,5, CEP 18072-859</t>
  </si>
  <si>
    <t>Bocaiúva</t>
  </si>
  <si>
    <t>BOCAIUVA PREFEITURA GABINETE PREFEITO</t>
  </si>
  <si>
    <t>1-9251643493</t>
  </si>
  <si>
    <t xml:space="preserve">39.390-000 </t>
  </si>
  <si>
    <t xml:space="preserve">PC WAN-DICK DUMONT </t>
  </si>
  <si>
    <t>Centro</t>
  </si>
  <si>
    <t>CASA</t>
  </si>
  <si>
    <t>1-48CH3HF</t>
  </si>
  <si>
    <t>EM FRANCISCO ALVES CARNEIRO</t>
  </si>
  <si>
    <t>Maria Silvana Amaral Gomes</t>
  </si>
  <si>
    <t>054.235.136-69</t>
  </si>
  <si>
    <t>12:30 a 16:40</t>
  </si>
  <si>
    <t xml:space="preserve">38 3251 2136 </t>
  </si>
  <si>
    <t>Povoado de Machados(Zona Rural de Bocaiúva)</t>
  </si>
  <si>
    <t>1-9251643158</t>
  </si>
  <si>
    <t>1-48CHI6Y</t>
  </si>
  <si>
    <t>EM ANTONIO DE SOUZA ROSA</t>
  </si>
  <si>
    <t>Marta Augusta da Silva Souza</t>
  </si>
  <si>
    <t>087.435.136-70</t>
  </si>
  <si>
    <t>07:00 a 17:30</t>
  </si>
  <si>
    <t>Povoado de Morrinhos(Zona Rural de Bocaiúva)</t>
  </si>
  <si>
    <t>1-9251642768</t>
  </si>
  <si>
    <t>1-48CHIB6</t>
  </si>
  <si>
    <t>EM DONA JOSEFA PEREIRA</t>
  </si>
  <si>
    <t>Aniele Cristine Veloso Cruz</t>
  </si>
  <si>
    <t>097.894.786-07</t>
  </si>
  <si>
    <t>07:00 a 17:20</t>
  </si>
  <si>
    <t>Faz Catarina (Zona Rural de Bocaiúva)</t>
  </si>
  <si>
    <t>1-9249413433</t>
  </si>
  <si>
    <t>1-48CJ0Z1</t>
  </si>
  <si>
    <t>EM VITORINO ANTONIO DE CARVALHO</t>
  </si>
  <si>
    <t>Bernadete de Lourdes Pires</t>
  </si>
  <si>
    <t>531.784.406-15</t>
  </si>
  <si>
    <t>07:00 a 11:00</t>
  </si>
  <si>
    <t>Povoado de Camilo Prates(Zona Rural de Bocaiúva)</t>
  </si>
  <si>
    <t>1-9249413209</t>
  </si>
  <si>
    <t>1-48CJKK1</t>
  </si>
  <si>
    <t>EM JOSE SEIXAS</t>
  </si>
  <si>
    <t>Miriam Karine Figueiredo Efrain</t>
  </si>
  <si>
    <t>029.659.286-26</t>
  </si>
  <si>
    <t xml:space="preserve"> Fazenda Nova Dolabela(Zona Rural de Bocaiúva)</t>
  </si>
  <si>
    <t>Capelinha</t>
  </si>
  <si>
    <t xml:space="preserve">CAIXA ESCOLAR JOVIANA DOMINGUES </t>
  </si>
  <si>
    <t>1-9248578983</t>
  </si>
  <si>
    <t xml:space="preserve">39.680-000 </t>
  </si>
  <si>
    <t xml:space="preserve">VL CHAPADINHA </t>
  </si>
  <si>
    <t>1-48CKJ2N</t>
  </si>
  <si>
    <t>EE SEBASTIAO PECANHA DE OLIVEIRA</t>
  </si>
  <si>
    <t>Evanilde Cordeiro de Araujo</t>
  </si>
  <si>
    <t xml:space="preserve"> 981.514.446-49</t>
  </si>
  <si>
    <t xml:space="preserve">Povoado de Chapadinha, SN, Zona Rural, </t>
  </si>
  <si>
    <t>39680-000</t>
  </si>
  <si>
    <t>Brasilandia de Minas</t>
  </si>
  <si>
    <t>MUNICIPIO DE BRASILANDIA DE MINAS (GABINETE DO PREFEITO DE BRASILANDIA DE MINAS)</t>
  </si>
  <si>
    <t>1-9248578739</t>
  </si>
  <si>
    <t xml:space="preserve">38.779-000   </t>
  </si>
  <si>
    <t>PC CIVICA</t>
  </si>
  <si>
    <t xml:space="preserve">CENTRO  </t>
  </si>
  <si>
    <t>1-48CKZE9</t>
  </si>
  <si>
    <t>Escola Municipal Olímpia Maria do Couto</t>
  </si>
  <si>
    <t xml:space="preserve">Carla Cirlene Marques </t>
  </si>
  <si>
    <t>08:00 as 18:00</t>
  </si>
  <si>
    <t>(38)88224833 / (38)35622640</t>
  </si>
  <si>
    <t>Fazenda Riacho do Campo, S/N</t>
  </si>
  <si>
    <t>38779-000</t>
  </si>
  <si>
    <t>Surubim</t>
  </si>
  <si>
    <t>CONSELHO ESCOLAR ESCOLA MUNICIPAL LUIZ FRANCISCO DA SILVA </t>
  </si>
  <si>
    <t>1-9248578515</t>
  </si>
  <si>
    <t xml:space="preserve">55.750-000 </t>
  </si>
  <si>
    <t>SIT FURNAS</t>
  </si>
  <si>
    <t>FURNAS </t>
  </si>
  <si>
    <t>1-48CL1OA</t>
  </si>
  <si>
    <t>ESCOLA MUNICIPAL LUIZ FRANCISCO DA SILVA</t>
  </si>
  <si>
    <t>José Gercino Cabral da Silva</t>
  </si>
  <si>
    <t>416.553.384-04</t>
  </si>
  <si>
    <t>Matutino e vespertino</t>
  </si>
  <si>
    <t>(81)3634-1636</t>
  </si>
  <si>
    <t>Sítio Furnas</t>
  </si>
  <si>
    <t>CONSELHO ESCOLAR ESCOLA MUNICIPAL NOSSA SENHORA DAS VITORIAS </t>
  </si>
  <si>
    <t>1-9248578231</t>
  </si>
  <si>
    <t>SIT LERIO DE CIMA</t>
  </si>
  <si>
    <t>LERIO DE CIMA </t>
  </si>
  <si>
    <t>1-48CKVZK</t>
  </si>
  <si>
    <t>ESCOLA MUNICIPAL NOSSA SENHORA DAS VITORIAS</t>
  </si>
  <si>
    <t>Josefa da Silva Arruda</t>
  </si>
  <si>
    <t>289.967.634-20</t>
  </si>
  <si>
    <t>Sítio Lério de Cima</t>
  </si>
  <si>
    <t>CONSELHO ESCOLAR ESCOLA MUNICIPAL GILVAN SOARES DA SILVA </t>
  </si>
  <si>
    <t>1-9247248985</t>
  </si>
  <si>
    <t>SIT LAGOA DO CAPIM </t>
  </si>
  <si>
    <t>LAGOA DO CAPIM </t>
  </si>
  <si>
    <t>1-48CLE03</t>
  </si>
  <si>
    <t>ESCOLA MUNICIPAL GILVAN SOARES DA SILVA</t>
  </si>
  <si>
    <t>Ana Cristina Santos do Nascimento Barbosa</t>
  </si>
  <si>
    <t>880.038.504-44</t>
  </si>
  <si>
    <t>Sítio Lagoa do Capim</t>
  </si>
  <si>
    <t>CONSELHO ESCOLAR ESCOLA MUNICIPAL JORGE MANOEL PEREIRA</t>
  </si>
  <si>
    <t>1-9247248733</t>
  </si>
  <si>
    <t>SIT PINHOES </t>
  </si>
  <si>
    <t>PINHOES</t>
  </si>
  <si>
    <t>1-48CPJKM</t>
  </si>
  <si>
    <t>ESCOLA MUNICIPAL JORGE MANOEL PEREIRA</t>
  </si>
  <si>
    <t>Alda Jeane Silva do Rêgo</t>
  </si>
  <si>
    <t>026.347.064-48</t>
  </si>
  <si>
    <t>Sítio Pinhões</t>
  </si>
  <si>
    <t>CONSELHO ESCOLAR ESCOLA MUNICIPAL MARIANO GOMES</t>
  </si>
  <si>
    <t>1-9247248477</t>
  </si>
  <si>
    <t>SIT GANGUNGO</t>
  </si>
  <si>
    <t>GANGUNGO </t>
  </si>
  <si>
    <t>ESCOLA MUNICIPAL MARIANO GOMES</t>
  </si>
  <si>
    <t>Maria José da Silva Reis</t>
  </si>
  <si>
    <t>431.622.824-20</t>
  </si>
  <si>
    <t>Sítio Gangungo</t>
  </si>
  <si>
    <t>CONSELHO ESCOLAR DA ESCOLA MUNICIPAL JESUS DE PAULA </t>
  </si>
  <si>
    <t>SIT BANDINHA </t>
  </si>
  <si>
    <t>ESCOLA MUNICIPAL JESUS DE PAULA</t>
  </si>
  <si>
    <t>Josefa Silva de Freitas</t>
  </si>
  <si>
    <t>687.744.004-87</t>
  </si>
  <si>
    <t>Sítio Bandinha</t>
  </si>
  <si>
    <t>CONSELHO ESCOLAR ESCOLA MUNICIPAL FILOMENO PEREIRA DA SILVA </t>
  </si>
  <si>
    <t>SIT TAMANDUA DE CIMA </t>
  </si>
  <si>
    <t>TAMANDUA DE CIMA </t>
  </si>
  <si>
    <t>ESCOLA MUNICIPAL FILOMENO PEREIRA DA SILVA</t>
  </si>
  <si>
    <t>Everaldo Barbosa da Silva</t>
  </si>
  <si>
    <t>057.975.874-59</t>
  </si>
  <si>
    <t>Sítio Tamanduá de Cima</t>
  </si>
  <si>
    <t>Reduto</t>
  </si>
  <si>
    <t>MUNICIPIO DE REDUTO </t>
  </si>
  <si>
    <t>CEP: 36 920 000</t>
  </si>
  <si>
    <t>AV FERNANDO MAURILIO LOPES </t>
  </si>
  <si>
    <t>EM JOAO CLAUDIO ROBADEL</t>
  </si>
  <si>
    <t>FABIANA DA SILVA LUCIANO</t>
  </si>
  <si>
    <t xml:space="preserve"> 028 295 376 02</t>
  </si>
  <si>
    <t>07:00 às 11:20</t>
  </si>
  <si>
    <t>(33)3378-4141 sec  (33)3378-4155 pre</t>
  </si>
  <si>
    <t xml:space="preserve">Povoado do Guarani - Zona Rural - Reduto/MG - </t>
  </si>
  <si>
    <t xml:space="preserve">CEP: 36 920 000 </t>
  </si>
  <si>
    <t>EM FRANCISCO NOGUEIRA DA GAMA</t>
  </si>
  <si>
    <t>028 295 376 02</t>
  </si>
  <si>
    <t>07:00 às 16:35</t>
  </si>
  <si>
    <t>Córrego Vargem Grande - Zona Rural - Reduto/MG -</t>
  </si>
  <si>
    <t>Rubelita</t>
  </si>
  <si>
    <t>MUNICIPIO DE RUBELITA </t>
  </si>
  <si>
    <t>39.565-000</t>
  </si>
  <si>
    <t>PC MAJOR AVELINO DE ALMEIDA </t>
  </si>
  <si>
    <t>EM MARIANO DIAS VIANA</t>
  </si>
  <si>
    <t>Evete Pereira Lisboa</t>
  </si>
  <si>
    <t>038.372.996-35</t>
  </si>
  <si>
    <t>manhã 7 as 11;10</t>
  </si>
  <si>
    <t xml:space="preserve">  3843-1102 / (38)9930-6535</t>
  </si>
  <si>
    <t>Fazenda Caraíbas</t>
  </si>
  <si>
    <t>EM ANTONIO ALVES MIRANDA</t>
  </si>
  <si>
    <t>Joveslaine Pereira dos Santos</t>
  </si>
  <si>
    <t>007.856.126-45</t>
  </si>
  <si>
    <t>tarde 12;00 as 16;10</t>
  </si>
  <si>
    <t>Fazenda Córrego Fundo</t>
  </si>
  <si>
    <t>EM COLATINO FERREIRA MEDEIROS</t>
  </si>
  <si>
    <t>Rosalia Francisca de Oliveira</t>
  </si>
  <si>
    <t>041.720.926-67</t>
  </si>
  <si>
    <t>manhã 7;30 as 11;40</t>
  </si>
  <si>
    <t>Fazenda Rrodeadouro</t>
  </si>
  <si>
    <t>EM DR JOAO CARDOSO</t>
  </si>
  <si>
    <t>Rita Cristina da Silva Viana</t>
  </si>
  <si>
    <t>076.457.986-02</t>
  </si>
  <si>
    <t>tarde 12;30 as 16;40</t>
  </si>
  <si>
    <t>Fazenda Landiho</t>
  </si>
  <si>
    <t>EM DOMINGA JOAQUINA DA ROCHA</t>
  </si>
  <si>
    <t>Rosania Maria de Souza</t>
  </si>
  <si>
    <t>050.845.246-55</t>
  </si>
  <si>
    <t>manhã 7; as 11;30</t>
  </si>
  <si>
    <t>Fazenda Lava Roupa</t>
  </si>
  <si>
    <t>EM PLACIDO LOIOLA</t>
  </si>
  <si>
    <t>Sabrina Pereira Santos</t>
  </si>
  <si>
    <t>102.333.996-07</t>
  </si>
  <si>
    <t>manhã 7 as11;10</t>
  </si>
  <si>
    <t>Fazenda Corregos Gerais</t>
  </si>
  <si>
    <t>CONSELHO ESCOLAR DA ESCOLA NUCLEO ANTONIO SOUZA PORTO</t>
  </si>
  <si>
    <t>POVOADO DE LAGOA DE BAIXO </t>
  </si>
  <si>
    <t>EM ANTONIO DE SOUZA PORTO</t>
  </si>
  <si>
    <t>Oscar Ribeiro Franco</t>
  </si>
  <si>
    <t>075.732.726-50</t>
  </si>
  <si>
    <t>7;as 11;30 .12;00 as 16;10</t>
  </si>
  <si>
    <t xml:space="preserve">  3843-1102/(38) 3843-1166 / (38)9930-6535</t>
  </si>
  <si>
    <t>av,Padre Barbosa.</t>
  </si>
  <si>
    <t>Malacacheta</t>
  </si>
  <si>
    <r>
      <t>MUNICIPIO DE MALACACHETA</t>
    </r>
    <r>
      <rPr>
        <b/>
        <sz val="10"/>
        <color indexed="8"/>
        <rFont val="Calibri"/>
        <family val="2"/>
        <scheme val="minor"/>
      </rPr>
      <t> </t>
    </r>
  </si>
  <si>
    <r>
      <t>130</t>
    </r>
    <r>
      <rPr>
        <b/>
        <sz val="10"/>
        <color indexed="8"/>
        <rFont val="Calibri"/>
        <family val="2"/>
        <scheme val="minor"/>
      </rPr>
      <t> </t>
    </r>
  </si>
  <si>
    <t xml:space="preserve">39.690-000 </t>
  </si>
  <si>
    <r>
      <t>PC MONSENHOR JORGE LOPES DE OLIVEIRA</t>
    </r>
    <r>
      <rPr>
        <b/>
        <sz val="10"/>
        <color indexed="8"/>
        <rFont val="Calibri"/>
        <family val="2"/>
        <scheme val="minor"/>
      </rPr>
      <t> </t>
    </r>
  </si>
  <si>
    <t>EM ESTER SANTANA COUY</t>
  </si>
  <si>
    <r>
      <t>Lucas leonardo lima da silva Paixão -esc./</t>
    </r>
    <r>
      <rPr>
        <u/>
        <sz val="10"/>
        <color indexed="8"/>
        <rFont val="Calibri"/>
        <family val="2"/>
        <scheme val="minor"/>
      </rPr>
      <t xml:space="preserve">Izaura lopes Barbosa </t>
    </r>
  </si>
  <si>
    <r>
      <t>matutino / vespertino-esc/</t>
    </r>
    <r>
      <rPr>
        <u/>
        <sz val="10"/>
        <color indexed="8"/>
        <rFont val="Calibri"/>
        <family val="2"/>
        <scheme val="minor"/>
      </rPr>
      <t>7:00 as 17-secret. Educ.</t>
    </r>
  </si>
  <si>
    <t>(33) 3514-1384</t>
  </si>
  <si>
    <r>
      <t>comunidade dos almeidas/</t>
    </r>
    <r>
      <rPr>
        <u/>
        <sz val="10"/>
        <color indexed="8"/>
        <rFont val="Calibri"/>
        <family val="2"/>
        <scheme val="minor"/>
      </rPr>
      <t xml:space="preserve">rua dos malacaxis, 155 centro </t>
    </r>
  </si>
  <si>
    <t>cep:39690-000</t>
  </si>
  <si>
    <t>EM DR AMERICO A PEGO</t>
  </si>
  <si>
    <t xml:space="preserve">Lucas leonardo lima da silva Paixão </t>
  </si>
  <si>
    <t>Vespertino-esc/7:00 as 17-secret. Edu</t>
  </si>
  <si>
    <r>
      <t>Comunidade tiradentes/</t>
    </r>
    <r>
      <rPr>
        <u/>
        <sz val="10"/>
        <color indexed="8"/>
        <rFont val="Calibri"/>
        <family val="2"/>
        <scheme val="minor"/>
      </rPr>
      <t xml:space="preserve">rua dos malacaxis, 155 centro </t>
    </r>
  </si>
  <si>
    <t>Pedro Leopoldo</t>
  </si>
  <si>
    <t>CAIXA ESCOLAR DR ROMULO JOVIANO</t>
  </si>
  <si>
    <t xml:space="preserve">33.600-000 </t>
  </si>
  <si>
    <r>
      <t>FAZ MODELO</t>
    </r>
    <r>
      <rPr>
        <b/>
        <sz val="10"/>
        <color indexed="8"/>
        <rFont val="Calibri"/>
        <family val="2"/>
        <scheme val="minor"/>
      </rPr>
      <t> </t>
    </r>
  </si>
  <si>
    <t>EE DE PEDRO LEOPOLDO</t>
  </si>
  <si>
    <t>Ivone Félix da Costa</t>
  </si>
  <si>
    <t>403.602.026-91</t>
  </si>
  <si>
    <t> 07:00 às 18:00 </t>
  </si>
  <si>
    <t>(31) 3662-3798</t>
  </si>
  <si>
    <t>Fazenda Modelo, nº 03, distrito Dr. Lund,</t>
  </si>
  <si>
    <t>33600-000</t>
  </si>
  <si>
    <r>
      <t>CAIXA ESCOLAR HEITOR CLAUDIO DE SALES</t>
    </r>
    <r>
      <rPr>
        <b/>
        <sz val="10"/>
        <color indexed="8"/>
        <rFont val="Calibri"/>
        <family val="2"/>
        <scheme val="minor"/>
      </rPr>
      <t> </t>
    </r>
  </si>
  <si>
    <r>
      <t>498</t>
    </r>
    <r>
      <rPr>
        <b/>
        <sz val="10"/>
        <color indexed="8"/>
        <rFont val="Calibri"/>
        <family val="2"/>
        <scheme val="minor"/>
      </rPr>
      <t> </t>
    </r>
  </si>
  <si>
    <t>R VEREADOR MAGNO CLARET</t>
  </si>
  <si>
    <r>
      <t>LAGOA DE S. ANTONIO</t>
    </r>
    <r>
      <rPr>
        <b/>
        <sz val="10"/>
        <color indexed="8"/>
        <rFont val="Calibri"/>
        <family val="2"/>
        <scheme val="minor"/>
      </rPr>
      <t> </t>
    </r>
  </si>
  <si>
    <t>EM HEITOR CLAUDIO DE SALES</t>
  </si>
  <si>
    <t> Maria da Conceição Libanio Pinto</t>
  </si>
  <si>
    <t> 7h ás 17h e 30minutos</t>
  </si>
  <si>
    <t>Rua Vereador Magno Claret 498  Lagoa de Santo Antônio</t>
  </si>
  <si>
    <r>
      <t>CAIXA ESCOLAR DOUTOR AVARY DE CAMPOS</t>
    </r>
    <r>
      <rPr>
        <b/>
        <sz val="10"/>
        <color indexed="8"/>
        <rFont val="Calibri"/>
        <family val="2"/>
        <scheme val="minor"/>
      </rPr>
      <t> </t>
    </r>
  </si>
  <si>
    <r>
      <t>LOC FAZENDA DO MOINHO</t>
    </r>
    <r>
      <rPr>
        <b/>
        <sz val="10"/>
        <color indexed="8"/>
        <rFont val="Calibri"/>
        <family val="2"/>
        <scheme val="minor"/>
      </rPr>
      <t> </t>
    </r>
  </si>
  <si>
    <r>
      <t>VERA CRUZ DE MINAS</t>
    </r>
    <r>
      <rPr>
        <b/>
        <sz val="10"/>
        <color indexed="8"/>
        <rFont val="Calibri"/>
        <family val="2"/>
        <scheme val="minor"/>
      </rPr>
      <t> </t>
    </r>
  </si>
  <si>
    <t>EM DR AVARY DE CAMPOS</t>
  </si>
  <si>
    <t>Maria da Conceição dos Santos Pinto</t>
  </si>
  <si>
    <t>12:45  ás 17h e 09 minutos</t>
  </si>
  <si>
    <t>Fazenda do Moinho, caixa postal 72  Pedro </t>
  </si>
  <si>
    <r>
      <t>MUNICIPIO DE PORTEIRINHA</t>
    </r>
    <r>
      <rPr>
        <b/>
        <sz val="10"/>
        <color indexed="8"/>
        <rFont val="Calibri"/>
        <family val="2"/>
        <scheme val="minor"/>
      </rPr>
      <t> </t>
    </r>
  </si>
  <si>
    <r>
      <t>1</t>
    </r>
    <r>
      <rPr>
        <b/>
        <sz val="10"/>
        <color indexed="8"/>
        <rFont val="Calibri"/>
        <family val="2"/>
        <scheme val="minor"/>
      </rPr>
      <t> </t>
    </r>
  </si>
  <si>
    <r>
      <t>PC PRESIDENTE VARGAS</t>
    </r>
    <r>
      <rPr>
        <b/>
        <sz val="10"/>
        <color indexed="8"/>
        <rFont val="Calibri"/>
        <family val="2"/>
        <scheme val="minor"/>
      </rPr>
      <t> </t>
    </r>
  </si>
  <si>
    <t>EM ALFREDO LOURENCO</t>
  </si>
  <si>
    <t>SUELY JANETE BATISTA SANTOS SILVEIRA -COORDENADORA PEDAGÓGICA</t>
  </si>
  <si>
    <t>270.935.656-20</t>
  </si>
  <si>
    <t>VESPERTINO</t>
  </si>
  <si>
    <t xml:space="preserve">Faz. ÁGUA BRANCA, S/N, ZONA RURAL </t>
  </si>
  <si>
    <t>Laranjal Paulista</t>
  </si>
  <si>
    <r>
      <t>MUNICIPIO DE LARANJAL PAULISTA</t>
    </r>
    <r>
      <rPr>
        <b/>
        <sz val="10"/>
        <color indexed="8"/>
        <rFont val="Calibri"/>
        <family val="2"/>
        <scheme val="minor"/>
      </rPr>
      <t> </t>
    </r>
  </si>
  <si>
    <t xml:space="preserve">18.500-000 </t>
  </si>
  <si>
    <t>PC ARMANDO SALLES OLIVEIRA</t>
  </si>
  <si>
    <t>STEFANO MUSACHIO ESCOLA MUNICIPAL RURAL DE ENSINO BASICO</t>
  </si>
  <si>
    <t>Silmara Lisboa de Camargo- diretora</t>
  </si>
  <si>
    <t>128120618-04</t>
  </si>
  <si>
    <t>7h às 12h</t>
  </si>
  <si>
    <r>
      <t>(015) </t>
    </r>
    <r>
      <rPr>
        <b/>
        <sz val="9"/>
        <color indexed="63"/>
        <rFont val="Arial"/>
        <family val="2"/>
      </rPr>
      <t>32831010</t>
    </r>
  </si>
  <si>
    <t>Vicinal Giovani Costa, s/n Bairro Abóboras</t>
  </si>
  <si>
    <t>18500-000</t>
  </si>
  <si>
    <t>Piracicaba</t>
  </si>
  <si>
    <r>
      <t>MUNICIPIO DE PIRACICABA</t>
    </r>
    <r>
      <rPr>
        <b/>
        <sz val="10"/>
        <color indexed="8"/>
        <rFont val="Calibri"/>
        <family val="2"/>
        <scheme val="minor"/>
      </rPr>
      <t> </t>
    </r>
  </si>
  <si>
    <r>
      <t>2233</t>
    </r>
    <r>
      <rPr>
        <b/>
        <sz val="10"/>
        <color indexed="8"/>
        <rFont val="Calibri"/>
        <family val="2"/>
        <scheme val="minor"/>
      </rPr>
      <t> </t>
    </r>
  </si>
  <si>
    <t xml:space="preserve">13.400-900 </t>
  </si>
  <si>
    <t>R ANTONIO CORREA BARBOSA</t>
  </si>
  <si>
    <r>
      <t>CHACARA NAZARETH</t>
    </r>
    <r>
      <rPr>
        <b/>
        <sz val="10"/>
        <color indexed="8"/>
        <rFont val="Calibri"/>
        <family val="2"/>
        <scheme val="minor"/>
      </rPr>
      <t> </t>
    </r>
  </si>
  <si>
    <t>NATHALIO ZANOTTA SABINO ESCOLA MUNICIPAL</t>
  </si>
  <si>
    <t> SANDRA BERNADETE MORAIS LEITE FERREIRA, </t>
  </si>
  <si>
    <t>177.732.068-21</t>
  </si>
  <si>
    <t>Das 07:00 às 16:00</t>
  </si>
  <si>
    <t>19 3438-4102</t>
  </si>
  <si>
    <t>Rua Ribeirão Claro, nº 50 Bairro Ibitiruna</t>
  </si>
  <si>
    <t>DECIO MIGLIORANZA PROFESSOR EM</t>
  </si>
  <si>
    <t>07:00 às 17:00</t>
  </si>
  <si>
    <t>3438-1371</t>
  </si>
  <si>
    <t>João Amancio de Godoy, 625</t>
  </si>
  <si>
    <t>Piraju</t>
  </si>
  <si>
    <r>
      <t>ENTRO ESTADUAL DE EDUCACAO TECNOLOGICA PAULA SOUZA</t>
    </r>
    <r>
      <rPr>
        <b/>
        <sz val="10"/>
        <color indexed="8"/>
        <rFont val="Calibri"/>
        <family val="2"/>
        <scheme val="minor"/>
      </rPr>
      <t> </t>
    </r>
  </si>
  <si>
    <t xml:space="preserve">18.800-000 </t>
  </si>
  <si>
    <r>
      <t>ROD RAPOSO TAVARES KM 316 318</t>
    </r>
    <r>
      <rPr>
        <b/>
        <sz val="10"/>
        <color indexed="8"/>
        <rFont val="Calibri"/>
        <family val="2"/>
        <scheme val="minor"/>
      </rPr>
      <t> </t>
    </r>
  </si>
  <si>
    <t>WALDYR DURON JUNIOR ETE</t>
  </si>
  <si>
    <t>Alexandre Luís Lopes</t>
  </si>
  <si>
    <t>191.429.598-61</t>
  </si>
  <si>
    <t> 7:30 às 12:00; das 13:30 às 17:00 e das 19:00 às 23:00 horas.</t>
  </si>
  <si>
    <t>14 3351-7602</t>
  </si>
  <si>
    <t>Rodovia Raposo Tavares Km 316/318</t>
  </si>
  <si>
    <t>18800-000</t>
  </si>
  <si>
    <t>Caçapava</t>
  </si>
  <si>
    <t xml:space="preserve"> ASSOCIACAO DE PAIS E MESTRES DA EMEF DOUTOR RAIF MAFUZ </t>
  </si>
  <si>
    <t>12286-710</t>
  </si>
  <si>
    <t xml:space="preserve">ROD EDMIR VIANA DE MOURA </t>
  </si>
  <si>
    <t xml:space="preserve"> VILA PARAISO </t>
  </si>
  <si>
    <t>RAIF MAFUZ DR EMEF</t>
  </si>
  <si>
    <t>Julia Francisca Garcia dos Anjos</t>
  </si>
  <si>
    <t>07h - 17h30</t>
  </si>
  <si>
    <t>12 3652-1571</t>
  </si>
  <si>
    <t>Rodovia Dr. Edmir Viana de Moura, 73 - Bairro Santa Luzia  CEP 12.286-731</t>
  </si>
  <si>
    <t>Lorena</t>
  </si>
  <si>
    <t xml:space="preserve"> UNIVERSIDADE DE SAO PAULO </t>
  </si>
  <si>
    <t>12602-810</t>
  </si>
  <si>
    <t xml:space="preserve">EST ESTRADA MUNICIPAL DO CAMPINHO </t>
  </si>
  <si>
    <t xml:space="preserve"> CAMPINHO </t>
  </si>
  <si>
    <t>COLEGIO TECNICO DE LORENA</t>
  </si>
  <si>
    <t>José Mário Pinto de Oliveira</t>
  </si>
  <si>
    <t>12 3152-5122</t>
  </si>
  <si>
    <t>ROD ITAJUBA-LORENA, 74500 - CAMPINHO
CEP: 12600000</t>
  </si>
  <si>
    <t>Delmiro Gouveia</t>
  </si>
  <si>
    <t>CAIXA ESCOLAR- ESCOLA MUNICIPAL SAO JOSE</t>
  </si>
  <si>
    <t xml:space="preserve">57.480-000 </t>
  </si>
  <si>
    <r>
      <t>POV SALGADO</t>
    </r>
    <r>
      <rPr>
        <b/>
        <sz val="10"/>
        <color indexed="8"/>
        <rFont val="Calibri"/>
        <family val="2"/>
        <scheme val="minor"/>
      </rPr>
      <t> </t>
    </r>
  </si>
  <si>
    <r>
      <t>Z RURAL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</si>
  <si>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SAO JOSE</t>
  </si>
  <si>
    <t>Edson Pereira Nunes-diretor 8741-3627/9643-1468</t>
  </si>
  <si>
    <t>679.428.494-49</t>
  </si>
  <si>
    <t>Matutino/ vespertino</t>
  </si>
  <si>
    <t>(82) 3641-1146</t>
  </si>
  <si>
    <t>Povoado Salgado</t>
  </si>
  <si>
    <r>
      <t>CAIXA ESCOLAR DA ESCOLA 1. GRAU JOSE CORREIA DOS SANTOS</t>
    </r>
    <r>
      <rPr>
        <b/>
        <sz val="10"/>
        <color indexed="8"/>
        <rFont val="Calibri"/>
        <family val="2"/>
        <scheme val="minor"/>
      </rPr>
      <t> </t>
    </r>
  </si>
  <si>
    <r>
      <t>POVOADO SININBU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</si>
  <si>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JOSE CORREIA DOS SANTOS</t>
  </si>
  <si>
    <t>Nilceia Fernandes de Sá-diretora 3641-7519/8153-4453</t>
  </si>
  <si>
    <t>029.976.594-69</t>
  </si>
  <si>
    <t>Matutino vespertino Noturno</t>
  </si>
  <si>
    <t>Povoado Sinimbu</t>
  </si>
  <si>
    <r>
      <t>CAIXA ESCOLAR DA ESCOLA MUNICIPAL JUSCELINO KUBISTCHEK DE OLIVEIRA</t>
    </r>
    <r>
      <rPr>
        <b/>
        <sz val="10"/>
        <color indexed="8"/>
        <rFont val="Calibri"/>
        <family val="2"/>
        <scheme val="minor"/>
      </rPr>
      <t> </t>
    </r>
  </si>
  <si>
    <r>
      <t>A POVOADO ALTO BONITO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</si>
  <si>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JUSCELINO KUBITSCHEK DE OLIVEIRA</t>
  </si>
  <si>
    <t>Silvania de Andrade Duarte- diretora (82) 8824-9218</t>
  </si>
  <si>
    <t>030.884.404-11</t>
  </si>
  <si>
    <t>Povoado Alto Bonito</t>
  </si>
  <si>
    <r>
      <t>CAIXA ESCOLAR DA ESCOLA MUNICIPAL DR ANTENOR CORREIA SERPA</t>
    </r>
    <r>
      <rPr>
        <b/>
        <sz val="10"/>
        <color indexed="8"/>
        <rFont val="Calibri"/>
        <family val="2"/>
        <scheme val="minor"/>
      </rPr>
      <t> </t>
    </r>
  </si>
  <si>
    <r>
      <t>POVOADO CRUZ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</si>
  <si>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DR ANTENOR CORREIA SERPA</t>
  </si>
  <si>
    <t xml:space="preserve">Antonia araújo - diretora  9816-4847 </t>
  </si>
  <si>
    <t>030.821.664-40</t>
  </si>
  <si>
    <t>Povoado Cruz</t>
  </si>
  <si>
    <r>
      <t>CAIXA ESCOLAR DA ESCOLA MUNICIPAL CASTRO ALVES</t>
    </r>
    <r>
      <rPr>
        <b/>
        <sz val="10"/>
        <color indexed="8"/>
        <rFont val="Calibri"/>
        <family val="2"/>
        <scheme val="minor"/>
      </rPr>
      <t> </t>
    </r>
  </si>
  <si>
    <t>POVOADO BARRAGEM LESTE</t>
  </si>
  <si>
    <t>ESCOLA MUNICIPAL DE ENSINO FUNDAMENTAL CASTRO ALVES</t>
  </si>
  <si>
    <t>Enilda Virgulino de M. Duarte-diretora 3641-8293</t>
  </si>
  <si>
    <t>184.765.205-06</t>
  </si>
  <si>
    <t>Povoado Barragem Leste</t>
  </si>
  <si>
    <t>CAIXA ESCOLAR DA ESCOLA MUNICIPAL JOSE CORREIA FILHO</t>
  </si>
  <si>
    <t>POVOADO JARDIM CORDEIRO</t>
  </si>
  <si>
    <t>ESCOLA MUNICIPAL DE ENSINO FUNDAMENTAL DR JOSE CORREIA FILHO</t>
  </si>
  <si>
    <t>Luzia Maria Oliveira de Araújo- diretora (75) 8826-0372</t>
  </si>
  <si>
    <t>549.331.375-87</t>
  </si>
  <si>
    <t>Povoado Jardim Cordeiro</t>
  </si>
  <si>
    <r>
      <t>CAIXA ESCOLAR DA ESCOLA MUNICIPAL GAUDENCIO MARTINS LISBOA</t>
    </r>
    <r>
      <rPr>
        <b/>
        <sz val="10"/>
        <color indexed="8"/>
        <rFont val="Calibri"/>
        <family val="2"/>
        <scheme val="minor"/>
      </rPr>
      <t> </t>
    </r>
  </si>
  <si>
    <r>
      <t>POVOADO VALHA-ME DEUS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</si>
  <si>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FUNDAMENTALGAUDENCIO MARTINS LISBOA</t>
  </si>
  <si>
    <t xml:space="preserve">Elizabete Conceição da Silva-diretora 3641-8328/(75) 9183-9254    </t>
  </si>
  <si>
    <t>890.022.615-00</t>
  </si>
  <si>
    <t>Povoado Valha-me Deus</t>
  </si>
  <si>
    <r>
      <t>CAIXA ESCOLAR DAS ESCOLAS RURAIS DO MUNICIPIO DE DELMIROGOUVEIA</t>
    </r>
    <r>
      <rPr>
        <b/>
        <sz val="10"/>
        <color indexed="8"/>
        <rFont val="Calibri"/>
        <family val="2"/>
        <scheme val="minor"/>
      </rPr>
      <t> </t>
    </r>
  </si>
  <si>
    <t>57.480-000</t>
  </si>
  <si>
    <r>
      <t>POVOADO CARAIBAS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</si>
  <si>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JOAQUIM CORREIA E SILVA</t>
  </si>
  <si>
    <t>Elia Pereira do Nascimento-diretora 9986-6890</t>
  </si>
  <si>
    <t>563.913.074-15</t>
  </si>
  <si>
    <t>Povoado Caraíbas do Lino</t>
  </si>
  <si>
    <t>CAIXA ESCOLAR DA ESCOLA MUNICIPAL PADRE ANCHIETA</t>
  </si>
  <si>
    <t>POVOADO LAGOINHA</t>
  </si>
  <si>
    <t>ESCOLA MUNICIPAL DE ENSINO FUNDAMENTAL PADRE ANCHIETA</t>
  </si>
  <si>
    <t>Ana Lucia Figueiredo M. Bezerra-diretora 3641-6514/8802-0454</t>
  </si>
  <si>
    <t>259.279.224-49</t>
  </si>
  <si>
    <t>Povoado Lagoinha</t>
  </si>
  <si>
    <r>
      <t>CAIXA ESCOLAR DA ESCOLA MUNICIPAL PROFESSOR MANOEL JOSE GOMES CALACA</t>
    </r>
    <r>
      <rPr>
        <b/>
        <sz val="10"/>
        <color indexed="8"/>
        <rFont val="Calibri"/>
        <family val="2"/>
        <scheme val="minor"/>
      </rPr>
      <t> </t>
    </r>
  </si>
  <si>
    <r>
      <t>POVOADO RABECA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</si>
  <si>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PROFº MANOEL JOSE GOMES CALACA</t>
  </si>
  <si>
    <t>Sandra Maria dos Santos-diretora3641-1920/8800-5413</t>
  </si>
  <si>
    <t>236.057.825-15</t>
  </si>
  <si>
    <t>Matutino/ vespertino/Noturno</t>
  </si>
  <si>
    <t>Povoado Rabeca</t>
  </si>
  <si>
    <r>
      <t>CAIXA ESCOLAR DA ESCOLA MUNICIPAL PROFESSORA ODETE MACHADO</t>
    </r>
    <r>
      <rPr>
        <b/>
        <sz val="10"/>
        <color indexed="8"/>
        <rFont val="Calibri"/>
        <family val="2"/>
        <scheme val="minor"/>
      </rPr>
      <t> </t>
    </r>
  </si>
  <si>
    <t>POV CARAIBEIRINHAS</t>
  </si>
  <si>
    <t>ESCOLA MUNICIPAL DE ENSINO FUNDAMENTAL PROFESSOR RAIMYSON SILVA NASCIMENTO</t>
  </si>
  <si>
    <t>Sandra Vieira dos Santos-diretora 9994-1717/8887-0121</t>
  </si>
  <si>
    <t>027.699.124-96</t>
  </si>
  <si>
    <t>Povoado Caraibeirinhas</t>
  </si>
  <si>
    <r>
      <t>CAIXA ESCOLAR DA ESCOLA MUNICIPAL RUI BARBOSA</t>
    </r>
    <r>
      <rPr>
        <b/>
        <sz val="10"/>
        <color indexed="8"/>
        <rFont val="Calibri"/>
        <family val="2"/>
        <scheme val="minor"/>
      </rPr>
      <t> </t>
    </r>
  </si>
  <si>
    <r>
      <t>POVOADO SAO SEBASTIAO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</si>
  <si>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RUI BARBOSA</t>
  </si>
  <si>
    <t>Meire Valma de Araujo-diretora3641-7001</t>
  </si>
  <si>
    <t>405.707.625-53</t>
  </si>
  <si>
    <r>
      <t>POVOADO SAO SEBASTIAO</t>
    </r>
    <r>
      <rPr>
        <sz val="8"/>
        <color indexed="8"/>
        <rFont val="Arial"/>
        <family val="2"/>
      </rPr>
      <t> </t>
    </r>
  </si>
  <si>
    <r>
      <t>CAIXA ESCOLAR DA ESCOLA DE 1. GRAU MANOEL MOURA DE SOUZA</t>
    </r>
    <r>
      <rPr>
        <b/>
        <sz val="10"/>
        <color indexed="8"/>
        <rFont val="Calibri"/>
        <family val="2"/>
        <scheme val="minor"/>
      </rPr>
      <t> </t>
    </r>
  </si>
  <si>
    <r>
      <t>POVOADO BARRAGEM LESTE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</si>
  <si>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MANOEL MOURA DE SOUZA</t>
  </si>
  <si>
    <t>Valdênia Varjão Sá-diretora (75) 9161-4928</t>
  </si>
  <si>
    <t>405.037.555-91</t>
  </si>
  <si>
    <r>
      <t>CAIXA ESCOLAR- ESCOLA MUNICIPAL JUVINIANO BEZERRA DE SOUZA</t>
    </r>
    <r>
      <rPr>
        <b/>
        <sz val="10"/>
        <color indexed="8"/>
        <rFont val="Calibri"/>
        <family val="2"/>
        <scheme val="minor"/>
      </rPr>
      <t> </t>
    </r>
  </si>
  <si>
    <r>
      <t>POV LAGOINHA</t>
    </r>
    <r>
      <rPr>
        <b/>
        <sz val="10"/>
        <color indexed="8"/>
        <rFont val="Calibri"/>
        <family val="2"/>
        <scheme val="minor"/>
      </rPr>
      <t> </t>
    </r>
  </si>
  <si>
    <t>ESCOLA MUNICIPAL DE ENSINO FUNDAMENTAL JUVINIANO BEZERRA DE SOUZA</t>
  </si>
  <si>
    <t xml:space="preserve">CAIXA ESCOLAR MARIA SIDRONIA DE LIMA </t>
  </si>
  <si>
    <t xml:space="preserve">POVOADO DE MONTES CLARINHOS </t>
  </si>
  <si>
    <t>EE ALFIM FERREIRA MENDES</t>
  </si>
  <si>
    <t>ANA LÚCIA FERNANDES</t>
  </si>
  <si>
    <t>7h às 16h25</t>
  </si>
  <si>
    <t>(38) 3841-8028</t>
  </si>
  <si>
    <t>RUA VEREADOR JOSÉ FERNANDES S/N MONTES CLARINHOS</t>
  </si>
  <si>
    <t xml:space="preserve"> </t>
  </si>
  <si>
    <t>Enviado para logistiva</t>
  </si>
  <si>
    <t>SIM</t>
  </si>
  <si>
    <t>1-9241653104</t>
  </si>
  <si>
    <t>1-9293281951</t>
  </si>
  <si>
    <t>Credito Reprovado</t>
  </si>
  <si>
    <t>1-9253157824</t>
  </si>
  <si>
    <t>1-9253341145</t>
  </si>
  <si>
    <t>Crédito Aprovado</t>
  </si>
  <si>
    <t>1-9254134666</t>
  </si>
  <si>
    <t>1-9253275827</t>
  </si>
  <si>
    <t>1-9254135252</t>
  </si>
  <si>
    <t>1-9253276123</t>
  </si>
  <si>
    <t>1-9254646121</t>
  </si>
  <si>
    <t>1-9254135458</t>
  </si>
  <si>
    <t>1-9252222986</t>
  </si>
  <si>
    <t>CADASTRO INCOMPLETO</t>
  </si>
  <si>
    <t>1-9260195977</t>
  </si>
  <si>
    <t>1-9253157526</t>
  </si>
  <si>
    <t>RAZÃO SOCIAL DIVERGENTE DO CNPJ</t>
  </si>
  <si>
    <t>Pendente crédito manual</t>
  </si>
  <si>
    <t>Erro Criação Cliente Atlys</t>
  </si>
  <si>
    <t>Rótulos de Linha</t>
  </si>
  <si>
    <t>Total Geral</t>
  </si>
  <si>
    <t>Contagem de STATUS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</si>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</sst>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00000000"/>
    <numFmt numFmtId="166" formatCode="00000000000"/>
    <numFmt numFmtId="167" formatCode="00\ 00000000"/>
    <numFmt numFmtId="168" formatCode="00000000000000"/>
    <numFmt numFmtId="169" formatCode="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Segoe UI"/>
      <family val="2"/>
    </font>
    <font>
      <sz val="8"/>
      <color indexed="8"/>
      <name val="Arial"/>
      <family val="2"/>
    </font>
    <font>
      <b/>
      <u/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b/>
      <sz val="9"/>
      <color indexed="63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8" tint="0.79998168889431442"/>
      </patternFill>
    </fill>
    <fill>
      <patternFill patternType="solid">
        <fgColor rgb="FFFFFF99"/>
        <bgColor theme="8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1" fontId="5" fillId="5" borderId="1" xfId="1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6" fillId="7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 vertical="center"/>
    </xf>
    <xf numFmtId="1" fontId="6" fillId="10" borderId="1" xfId="1" applyNumberFormat="1" applyFont="1" applyFill="1" applyBorder="1" applyAlignment="1">
      <alignment horizontal="center" vertical="center"/>
    </xf>
    <xf numFmtId="165" fontId="5" fillId="7" borderId="1" xfId="1" applyNumberFormat="1" applyFont="1" applyFill="1" applyBorder="1" applyAlignment="1">
      <alignment horizontal="center" vertical="center"/>
    </xf>
    <xf numFmtId="0" fontId="5" fillId="7" borderId="1" xfId="1" applyNumberFormat="1" applyFont="1" applyFill="1" applyBorder="1" applyAlignment="1">
      <alignment horizontal="center" vertical="center"/>
    </xf>
    <xf numFmtId="169" fontId="5" fillId="7" borderId="1" xfId="1" applyNumberFormat="1" applyFont="1" applyFill="1" applyBorder="1" applyAlignment="1">
      <alignment horizontal="center" vertical="center"/>
    </xf>
    <xf numFmtId="165" fontId="5" fillId="8" borderId="1" xfId="1" applyNumberFormat="1" applyFont="1" applyFill="1" applyBorder="1" applyAlignment="1">
      <alignment horizontal="center" vertical="center"/>
    </xf>
    <xf numFmtId="165" fontId="5" fillId="9" borderId="1" xfId="1" applyNumberFormat="1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/>
    </xf>
    <xf numFmtId="16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9" fontId="5" fillId="13" borderId="1" xfId="1" applyNumberFormat="1" applyFont="1" applyFill="1" applyBorder="1" applyAlignment="1">
      <alignment horizontal="center" vertical="center"/>
    </xf>
    <xf numFmtId="1" fontId="6" fillId="13" borderId="1" xfId="1" applyNumberFormat="1" applyFont="1" applyFill="1" applyBorder="1" applyAlignment="1">
      <alignment horizontal="center" vertical="center"/>
    </xf>
    <xf numFmtId="169" fontId="16" fillId="13" borderId="1" xfId="0" applyNumberFormat="1" applyFont="1" applyFill="1" applyBorder="1" applyAlignment="1">
      <alignment horizontal="center" vertical="center"/>
    </xf>
    <xf numFmtId="168" fontId="5" fillId="7" borderId="1" xfId="1" applyNumberFormat="1" applyFont="1" applyFill="1" applyBorder="1" applyAlignment="1">
      <alignment horizontal="center" vertical="center"/>
    </xf>
    <xf numFmtId="168" fontId="6" fillId="7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165" fontId="5" fillId="15" borderId="1" xfId="1" applyNumberFormat="1" applyFont="1" applyFill="1" applyBorder="1" applyAlignment="1">
      <alignment horizontal="center" vertical="center"/>
    </xf>
    <xf numFmtId="165" fontId="3" fillId="14" borderId="1" xfId="1" applyNumberFormat="1" applyFont="1" applyFill="1" applyBorder="1" applyAlignment="1">
      <alignment horizontal="center" vertical="center"/>
    </xf>
    <xf numFmtId="165" fontId="5" fillId="7" borderId="1" xfId="1" applyNumberFormat="1" applyFont="1" applyFill="1" applyBorder="1" applyAlignment="1">
      <alignment horizontal="left" vertical="center"/>
    </xf>
    <xf numFmtId="1" fontId="6" fillId="3" borderId="1" xfId="1" applyNumberFormat="1" applyFont="1" applyFill="1" applyBorder="1" applyAlignment="1">
      <alignment horizontal="left" vertical="center"/>
    </xf>
    <xf numFmtId="1" fontId="6" fillId="7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2">
    <cellStyle name="Hiperlink 2" xfId="3"/>
    <cellStyle name="Normal" xfId="0" builtinId="0"/>
    <cellStyle name="Separador de milhares 10" xfId="4"/>
    <cellStyle name="Separador de milhares 11" xfId="10"/>
    <cellStyle name="Separador de milhares 15" xfId="6"/>
    <cellStyle name="Separador de milhares 18" xfId="7"/>
    <cellStyle name="Separador de milhares 3" xfId="8"/>
    <cellStyle name="Separador de milhares 4" xfId="2"/>
    <cellStyle name="Separador de milhares 7" xfId="5"/>
    <cellStyle name="Separador de milhares 9" xfId="9"/>
    <cellStyle name="Vírgula 2" xfId="11"/>
    <cellStyle name="Vírgula 3" xfId="1"/>
  </cellStyles>
  <dxfs count="3">
    <dxf>
      <fill>
        <patternFill>
          <bgColor rgb="FFD4CAE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lor theme="0"/>
      </font>
      <fill>
        <patternFill>
          <bgColor theme="1" tint="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TableStyleMedium2" defaultPivotStyle="PivotStyleLight16">
    <tableStyle name="Estilo de Tabela 1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S" refreshedDate="41773.473449074074" createdVersion="4" refreshedVersion="4" minRefreshableVersion="3" recordCount="200">
  <cacheSource type="worksheet">
    <worksheetSource ref="A1:AA1048576" sheet="BASE"/>
  </cacheSource>
  <cacheFields count="27">
    <cacheField name="INEP" numFmtId="0">
      <sharedItems containsBlank="1" containsMixedTypes="1" containsNumber="1" containsInteger="1" minValue="22062696" maxValue="35922936"/>
    </cacheField>
    <cacheField name="UF" numFmtId="0">
      <sharedItems containsBlank="1"/>
    </cacheField>
    <cacheField name="MUNICÍPIO" numFmtId="0">
      <sharedItems containsBlank="1"/>
    </cacheField>
    <cacheField name="CNPJ" numFmtId="0">
      <sharedItems containsBlank="1" containsMixedTypes="1" containsNumber="1" containsInteger="1" minValue="661601000145" maxValue="73861262000114"/>
    </cacheField>
    <cacheField name="RAZÃO SOCIAL" numFmtId="0">
      <sharedItems containsBlank="1"/>
    </cacheField>
    <cacheField name="PEDIDO" numFmtId="0">
      <sharedItems containsBlank="1"/>
    </cacheField>
    <cacheField name="STATUS" numFmtId="0">
      <sharedItems containsBlank="1" count="11">
        <s v="Logistica concluída"/>
        <s v="Backoffice aprovado"/>
        <s v="Pendente crédito manual"/>
        <s v="CNPJ INEXISTENTE"/>
        <s v="RAZÃO SOCIAL DIVERGENTE DO CNPJ"/>
        <s v="Erro Criação Cliente Atlys"/>
        <s v="CADASTRO INCOMPLETO"/>
        <s v="Credito Reprovado"/>
        <s v="Crédito Aprovado"/>
        <m/>
        <s v="Criar conta" u="1"/>
      </sharedItems>
    </cacheField>
    <cacheField name="OV MANUAL" numFmtId="0">
      <sharedItems containsString="0" containsBlank="1" containsNumber="1" containsInteger="1" minValue="1001264633" maxValue="1001276112" count="55">
        <n v="1001274034"/>
        <n v="1001268554"/>
        <n v="1001268598"/>
        <n v="1001268573"/>
        <n v="1001275543"/>
        <n v="1001268589"/>
        <n v="1001271510"/>
        <n v="1001271514"/>
        <m/>
        <n v="1001271531"/>
        <n v="1001275544"/>
        <n v="1001274040"/>
        <n v="1001271516"/>
        <n v="1001275545"/>
        <n v="1001271518"/>
        <n v="1001271519"/>
        <n v="1001264633"/>
        <n v="1001264634"/>
        <n v="1001275546"/>
        <n v="1001275547"/>
        <n v="1001273259"/>
        <n v="1001273260"/>
        <n v="1001273275"/>
        <n v="1001273277"/>
        <n v="1001273281"/>
        <n v="1001271520"/>
        <n v="1001271521"/>
        <n v="1001271522"/>
        <n v="1001271523"/>
        <n v="1001271524"/>
        <n v="1001271525"/>
        <n v="1001273285"/>
        <n v="1001271527"/>
        <n v="1001271528"/>
        <n v="1001271529"/>
        <n v="1001273288"/>
        <n v="1001276111"/>
        <n v="1001273294"/>
        <n v="1001273299"/>
        <n v="1001273296"/>
        <n v="1001276110"/>
        <n v="1001273293"/>
        <n v="1001273290"/>
        <n v="1001276112"/>
        <n v="1001273286"/>
        <n v="1001273283"/>
        <n v="1001273276"/>
        <n v="1001273273"/>
        <n v="1001271532"/>
        <n v="1001271533"/>
        <n v="1001271534"/>
        <n v="1001271535"/>
        <n v="1001271539"/>
        <n v="1001271540"/>
        <n v="1001271538"/>
      </sharedItems>
    </cacheField>
    <cacheField name="Status OV" numFmtId="0">
      <sharedItems containsBlank="1" count="2">
        <s v="Desbloqueada"/>
        <m/>
      </sharedItems>
    </cacheField>
    <cacheField name="OV AUTOMATICA" numFmtId="0">
      <sharedItems containsString="0" containsBlank="1" containsNumber="1" containsInteger="1" minValue="1001264107" maxValue="1001278820" count="57">
        <n v="1001269602"/>
        <n v="1001268525"/>
        <n v="1001268594"/>
        <n v="1001268536"/>
        <n v="1001278602"/>
        <n v="1001268541"/>
        <n v="1001270713"/>
        <n v="1001270719"/>
        <m/>
        <n v="1001270722"/>
        <n v="1001278624"/>
        <n v="1001272157"/>
        <n v="1001270724"/>
        <n v="1001278643"/>
        <n v="1001270729"/>
        <n v="1001270731"/>
        <n v="1001264107"/>
        <n v="1001264111"/>
        <n v="1001278671"/>
        <n v="1001278820"/>
        <n v="1001272341"/>
        <n v="1001272203"/>
        <n v="1001272207"/>
        <n v="1001272345"/>
        <n v="1001270775"/>
        <n v="1001270718"/>
        <n v="1001270734"/>
        <n v="1001270738"/>
        <n v="1001270742"/>
        <n v="1001270744"/>
        <n v="1001270749"/>
        <n v="1001272213"/>
        <n v="1001270756"/>
        <n v="1001270760"/>
        <n v="1001270762"/>
        <n v="1001273629"/>
        <n v="1001272329"/>
        <n v="1001273632"/>
        <n v="1001272339"/>
        <n v="1001272343"/>
        <n v="1001276271"/>
        <n v="1001272367"/>
        <n v="1001272361"/>
        <n v="1001272322"/>
        <n v="1001272357"/>
        <n v="1001272363"/>
        <n v="1001272365"/>
        <n v="1001273635"/>
        <n v="1001270497"/>
        <n v="1001270496"/>
        <n v="1001270493"/>
        <n v="1001270492"/>
        <n v="1001270491"/>
        <n v="1001270488"/>
        <n v="1001270463"/>
        <n v="1001269985"/>
        <n v="1001269609"/>
      </sharedItems>
    </cacheField>
    <cacheField name="Status OV2" numFmtId="0">
      <sharedItems containsBlank="1" count="4">
        <s v="Concluída"/>
        <s v="Desbloqueada"/>
        <m/>
        <s v="Bloqueada"/>
      </sharedItems>
    </cacheField>
    <cacheField name="Já enviada para a logistica?" numFmtId="0">
      <sharedItems containsBlank="1"/>
    </cacheField>
    <cacheField name="Nº" numFmtId="0">
      <sharedItems containsBlank="1" containsMixedTypes="1" containsNumber="1" containsInteger="1" minValue="1" maxValue="4360"/>
    </cacheField>
    <cacheField name="CEP" numFmtId="0">
      <sharedItems containsBlank="1"/>
    </cacheField>
    <cacheField name="ENDEREÇO (RS)" numFmtId="0">
      <sharedItems containsBlank="1"/>
    </cacheField>
    <cacheField name="BAIRRO" numFmtId="0">
      <sharedItems containsBlank="1"/>
    </cacheField>
    <cacheField name="COMPLEMENTO" numFmtId="0">
      <sharedItems containsBlank="1"/>
    </cacheField>
    <cacheField name="EMISSOR" numFmtId="0">
      <sharedItems containsString="0" containsBlank="1" containsNumber="1" containsInteger="1" minValue="3577124" maxValue="3965721"/>
    </cacheField>
    <cacheField name="Status Ane" numFmtId="0">
      <sharedItems containsBlank="1"/>
    </cacheField>
    <cacheField name="ATENDIMENTO" numFmtId="0">
      <sharedItems containsBlank="1"/>
    </cacheField>
    <cacheField name="NOME DA ESCOLA" numFmtId="0">
      <sharedItems containsBlank="1"/>
    </cacheField>
    <cacheField name="RESPONSÁVEL" numFmtId="0">
      <sharedItems containsBlank="1"/>
    </cacheField>
    <cacheField name="CPF DO RESP." numFmtId="0">
      <sharedItems containsBlank="1" containsMixedTypes="1" containsNumber="1" containsInteger="1" minValue="1687783861" maxValue="97748404887"/>
    </cacheField>
    <cacheField name="HORÁRIO DE FUNC." numFmtId="0">
      <sharedItems containsBlank="1"/>
    </cacheField>
    <cacheField name="TELEFONE" numFmtId="0">
      <sharedItems containsBlank="1"/>
    </cacheField>
    <cacheField name="ENDEREÇO DA ESCOLA" numFmtId="0">
      <sharedItems containsBlank="1"/>
    </cacheField>
    <cacheField name="CEP (ESC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27037525"/>
    <s v="AL"/>
    <s v="MACEIO"/>
    <n v="4472444000180"/>
    <s v="ASSOCIACAO DE PAIS E MESTRES DA ESCOLA DE ENSINO FUNDAMENTAL SANTO ANTONIO"/>
    <s v="1-9246479344"/>
    <x v="0"/>
    <x v="0"/>
    <x v="0"/>
    <x v="0"/>
    <x v="0"/>
    <s v="SIM"/>
    <s v="S/N"/>
    <s v="57036-540"/>
    <s v="USINA CACHOEIRA"/>
    <s v="IPIOCA"/>
    <s v="-"/>
    <m/>
    <s v="1-48BQ09H"/>
    <s v="Indoor"/>
    <s v="ESCOLA MUNICIPAL DE ENSINO FUND SANTO ANTONIO"/>
    <s v="Maria Adriane Moreira Barbosa"/>
    <s v="700.971.864-49"/>
    <s v="07:00 as 17:00"/>
    <s v="82 3217-5217 "/>
    <s v="Avenida Cachoeira do Meri S/N Ref.prox. A Usina Cachoeira Cep:57085-050"/>
    <m/>
  </r>
  <r>
    <n v="31115487"/>
    <s v="MG"/>
    <s v="PASSOS"/>
    <n v="19699727000137"/>
    <s v="CAIXA ESCOLAR MARIA FERREIRA MAIA"/>
    <s v="1-9247436277"/>
    <x v="1"/>
    <x v="1"/>
    <x v="0"/>
    <x v="1"/>
    <x v="1"/>
    <s v="SIM"/>
    <s v="S/N"/>
    <s v="37900-013"/>
    <s v="VL INDUSTRIAL"/>
    <s v="ZONA RURAL "/>
    <s v="-"/>
    <m/>
    <s v="1-48BSRRC"/>
    <s v="Indoor"/>
    <s v="EE FRANCISCO DA SILVA MAIA"/>
    <s v="Mary de Fatima Andrade Amaral"/>
    <s v="365.080.716-53"/>
    <s v="Das 7:00 as 12:00"/>
    <s v="Não encontrado"/>
    <s v="Vila Industrial S/N - Usina Rio Grande- Mº de Passos -MG (37.900-973)"/>
    <m/>
  </r>
  <r>
    <n v="31127353"/>
    <s v="MG"/>
    <s v="POCOS DE CALDAS"/>
    <n v="19019561000160"/>
    <s v="CAIXA ESCOLAR ESCOLA MUN JOSE AVELINO DE MELLO "/>
    <s v="1-9248149194"/>
    <x v="1"/>
    <x v="2"/>
    <x v="0"/>
    <x v="2"/>
    <x v="1"/>
    <s v="SIM"/>
    <s v="S/N"/>
    <s v="37701-304 "/>
    <s v="LOC FAZ LAMBARI "/>
    <s v="ZONA RURAL "/>
    <m/>
    <m/>
    <s v="1-48BPNRB"/>
    <s v="Indoor"/>
    <s v="EM JOSE AVELINO DE MELO"/>
    <s v="Maria de Lourdes Pereira Venancio"/>
    <s v="005886436-96"/>
    <s v="7:50h às 16:50h"/>
    <s v="35 3715-8036  / 3697-5168 / 8811-4354 "/>
    <s v="Rodovia Poços/Palmeiral - Km 12 - Fazenda Lambari"/>
    <m/>
  </r>
  <r>
    <n v="31057037"/>
    <s v="MG"/>
    <s v="TOCOS DO MOJI"/>
    <n v="2143665000180"/>
    <s v="CAIXA ESCOLAR E.M. BENEDITO CAETANO DE FARIA"/>
    <s v="1-9248149517"/>
    <x v="1"/>
    <x v="3"/>
    <x v="0"/>
    <x v="3"/>
    <x v="1"/>
    <s v="SIM"/>
    <n v="80"/>
    <s v="37563-000"/>
    <s v="R N S APARECIDA"/>
    <s v="ZONA RURAL "/>
    <s v="-"/>
    <m/>
    <s v="1-48BSHI5"/>
    <s v="Indoor"/>
    <s v="EM BENEDITO CAETANO DE FARIA"/>
    <s v="Rosangela Maria de Alvarenga Almeida"/>
    <s v="682.048.256-68"/>
    <s v="07:30 as 16:30"/>
    <s v="35 3445-8049 "/>
    <s v="Rua Benedito Caetano da Silva S/N  CEP:37563-000"/>
    <m/>
  </r>
  <r>
    <n v="31055051"/>
    <s v="MG"/>
    <s v="ESPIRITO SANTO DO DOURADO"/>
    <n v="18188243000160"/>
    <s v="MUNICIPIO DE CARMO DE MINAS "/>
    <s v="1-9248149942"/>
    <x v="0"/>
    <x v="4"/>
    <x v="1"/>
    <x v="4"/>
    <x v="2"/>
    <m/>
    <n v="150"/>
    <s v="37472-000 "/>
    <s v="R LUIZ GOMES "/>
    <s v="ZONA RURAL "/>
    <s v="SALA"/>
    <n v="3964132"/>
    <e v="#N/A"/>
    <s v="Indoor"/>
    <s v="EM PROF ANTONIO BELIZARIO BORGES"/>
    <s v="Simone Martins Silva"/>
    <s v="817996406-04"/>
    <s v="Das 7:00 as 11:15 e das 12:00 as 16:15"/>
    <s v="35 3454-1440 / 3454-1204 / 9909-8770"/>
    <s v="Fazenda São Geraldo, Povoado São Pedro"/>
    <m/>
  </r>
  <r>
    <n v="31312720"/>
    <s v="MG"/>
    <s v="SANTA RITA DO SAPUCAI"/>
    <n v="7693225000110"/>
    <s v="CAIXA ESCOLAR VALERIA JUNQUEIRA PADUAN"/>
    <s v="1-9248773326"/>
    <x v="1"/>
    <x v="5"/>
    <x v="0"/>
    <x v="5"/>
    <x v="1"/>
    <s v="SIM"/>
    <s v="S/N"/>
    <s v="37540-000"/>
    <s v="ROD BR 459, RODOVIA JK"/>
    <s v="ZONA RURAL "/>
    <s v="KM 120"/>
    <n v="3964133"/>
    <s v="1-48BTLH9"/>
    <s v="Indoor"/>
    <s v="ESCOLA MUNICIPAL VALERIA JUNQUEIRA PADUAN"/>
    <s v="Leila Maria Vilela Mamud        "/>
    <s v="516.941.586-91"/>
    <s v="Das 7:00 às 16:00"/>
    <s v="35 3471-1467 "/>
    <s v="Rodovia JK   KM 120"/>
    <m/>
  </r>
  <r>
    <n v="31063274"/>
    <s v="MG"/>
    <s v="ICARAI DE MINAS"/>
    <n v="19124619000136"/>
    <s v="CAIXA ESCOLAR DONA ALICE MENDONCA"/>
    <s v="1-9249344009"/>
    <x v="0"/>
    <x v="6"/>
    <x v="0"/>
    <x v="6"/>
    <x v="1"/>
    <s v="SIM"/>
    <s v="S/N"/>
    <s v="39300-000"/>
    <s v="VL NOVA APARECIDA"/>
    <s v="ZONA RURAL "/>
    <s v="-"/>
    <m/>
    <s v="1-48BV1WH"/>
    <s v="Indoor"/>
    <s v="EE MANOEL TIBERIO"/>
    <s v="lucinete ferreira de jesus"/>
    <s v="029185686-19"/>
    <s v="das 7 as 22 horas"/>
    <s v="38 3634-4032 "/>
    <s v="rua silva jardim n°0 povoado nova aparecida icarai de minas Cep 39318000"/>
    <m/>
  </r>
  <r>
    <n v="31217905"/>
    <s v="MG"/>
    <s v="PITANGUI"/>
    <n v="18315226000147"/>
    <s v="MUNICIPIO DE PITANGUI"/>
    <s v="1-9248514898"/>
    <x v="0"/>
    <x v="7"/>
    <x v="0"/>
    <x v="7"/>
    <x v="1"/>
    <s v="SIM"/>
    <n v="80"/>
    <s v="35650-000"/>
    <s v="PC JOAO MARIA DE LACERDA"/>
    <s v="ZONA RURAL "/>
    <s v="-"/>
    <m/>
    <s v="1-48BWGIZ"/>
    <s v="Indoor"/>
    <s v="INSTITUTO TECNICO DE AGROPECUARIA E COOPERATIVISMO ANTONIO LUCIANO PEREIRA FILHO"/>
    <s v="Maria Beatriz Rodado "/>
    <s v="821154516-00"/>
    <s v="8:00 as17:00"/>
    <s v="37 3271-4004  / 3271-4974 "/>
    <s v="Fazenda Experimental de Pitangui cep 35650-000 ponto de referencia entrada para o Parque de Exposiçaõ "/>
    <m/>
  </r>
  <r>
    <n v="31011231"/>
    <s v="MG"/>
    <s v="BETIM"/>
    <n v="73517898000143"/>
    <s v="CAIXA ESCOLAR ANTONIO HONORIO DA SILVA"/>
    <s v="1-9251081501"/>
    <x v="0"/>
    <x v="8"/>
    <x v="1"/>
    <x v="8"/>
    <x v="2"/>
    <m/>
    <s v="S/N"/>
    <s v="32615-050"/>
    <s v="EST SERRA NEGRA"/>
    <s v="ZONA RURAL "/>
    <s v="-"/>
    <n v="3964190"/>
    <s v="1-48BWAUH"/>
    <s v="Indoor"/>
    <s v="EM ANTONIO HONORIO DA SILVA"/>
    <s v="andreia aparecida de lima pizeta"/>
    <s v="024451176-40"/>
    <s v="das 7 as 11 hs"/>
    <s v="31 9792-5268 "/>
    <s v="estrada de serra negra n°0 bairro liberatos betim minas gerais"/>
    <m/>
  </r>
  <r>
    <n v="31011291"/>
    <s v="MG"/>
    <s v="BETIM"/>
    <n v="73517906000151"/>
    <s v="CAIXA ESCOLAR JOSE NOGUEIRA DUARTE"/>
    <s v="1-9250202021"/>
    <x v="1"/>
    <x v="8"/>
    <x v="1"/>
    <x v="8"/>
    <x v="2"/>
    <m/>
    <s v="S/N"/>
    <s v="32667-566"/>
    <s v="FAZ SANTA HELENA"/>
    <s v="ZONA RURAL "/>
    <s v="-"/>
    <n v="3964191"/>
    <s v="1-48BYRX1"/>
    <s v="Indoor"/>
    <s v="EM JOSE NOGUEIRA DUARTE"/>
    <s v="andreia aparecida de lima pizeta"/>
    <s v="024451176-41"/>
    <s v="das 7 as 11 hs"/>
    <s v="31 9792-5268 "/>
    <s v="fazenda Santa Helrna n°0 bairro de serra negra minas gerais"/>
    <m/>
  </r>
  <r>
    <n v="31062278"/>
    <s v="MG"/>
    <s v="ITACARAMBI"/>
    <n v="19805175000102"/>
    <s v="CAIXA ESCOLAR PROFESSORA JOANA R DE O DA E E DE FABIAO"/>
    <s v="1-9251691586"/>
    <x v="1"/>
    <x v="8"/>
    <x v="1"/>
    <x v="8"/>
    <x v="2"/>
    <m/>
    <s v="S/N"/>
    <s v="39470-000"/>
    <s v="POV FABIAO"/>
    <s v="ZONA RURAL "/>
    <s v="-"/>
    <m/>
    <s v="1-48BY3NN"/>
    <s v="Indoor"/>
    <s v="EE SATURNINO ANGELO DA SILVA"/>
    <s v="Eliel Mendes Santos "/>
    <s v="006020236-02"/>
    <s v="7:00as23:00"/>
    <s v="38 3613-6027"/>
    <s v="Povoado de Fabião 2 s/n cep:39470 -000 ponto referencia bairro de Jose nelson (BAIRRO DE ZE NELSON)"/>
    <m/>
  </r>
  <r>
    <n v="31089532"/>
    <s v="MG"/>
    <s v="PATIS"/>
    <n v="1923904000151"/>
    <s v="CAIXA ESCOLAR ANDRE DIAS_x000a_"/>
    <s v="1-9251691816"/>
    <x v="1"/>
    <x v="8"/>
    <x v="1"/>
    <x v="8"/>
    <x v="2"/>
    <m/>
    <s v="S/N"/>
    <s v="39425-000"/>
    <s v="ESCOLA MUNICIPAL JUVENTIL PEREIRA SILVA _x000a_"/>
    <s v="ZONA RURAL "/>
    <s v="-"/>
    <m/>
    <s v="1-48C0WTD"/>
    <s v="Indoor"/>
    <s v="EM JUVENTIL PEREIRA DA SILVA"/>
    <s v="LUCIMARES FERREIRA COSTA"/>
    <s v="030.771.506-03"/>
    <s v="Das 07:00 as 17:00"/>
    <s v="38 3239-8119"/>
    <s v="FAZENDA PINDAÍBA DO ARROZ- ÁREA RURAL - PATIS-MG- CEP: 39.425-000 "/>
    <m/>
  </r>
  <r>
    <n v="31322571"/>
    <s v="MG"/>
    <s v="SAO JOAO DAS MISSOES"/>
    <n v="7370293000148"/>
    <s v="CAIXA ESCOLAR DA ESCOLA INDIGENA BUKINUK"/>
    <s v="1-9251692043"/>
    <x v="0"/>
    <x v="8"/>
    <x v="1"/>
    <x v="8"/>
    <x v="2"/>
    <m/>
    <s v="S/N"/>
    <s v="39475-000"/>
    <s v="RESERVA INDIGENA XACRIABA"/>
    <s v="ZONA RURAL "/>
    <s v="-"/>
    <m/>
    <s v="1-48C0Y8G"/>
    <s v="Indoor"/>
    <s v="EE INDIGENA BUKINUK"/>
    <s v="Cleuza Cavalcante Silva de Alkimim"/>
    <s v="067.871.216-60"/>
    <s v="Das 7:00  as 11:20, Tarde das 12:00 as 16:20, Noite das 17:00 as 9:20"/>
    <s v="038-99235384"/>
    <s v="Terra Indígena Xakriabá, Aldeia Sumaré "/>
    <m/>
  </r>
  <r>
    <n v="31338745"/>
    <s v="MG"/>
    <s v="SAO JOAO DAS MISSOES"/>
    <n v="10701594000111"/>
    <s v="CAIXA ESCOLAR DA E.E DE ENSINO FUNDAMENTAL ALDEIA RIACHO DOS BURITIS"/>
    <s v="1-9251692274"/>
    <x v="0"/>
    <x v="8"/>
    <x v="1"/>
    <x v="8"/>
    <x v="2"/>
    <m/>
    <s v="S/N"/>
    <s v="39475-000"/>
    <s v="EST ALDEIA DOS BURITIS"/>
    <s v="ZONA RURAL "/>
    <s v="-"/>
    <m/>
    <s v="1-48C3PQ6"/>
    <s v="Indoor"/>
    <s v="EE INDIGENA UIKITU KUHINA"/>
    <s v="Ivenira Ferreira Leite"/>
    <s v="292.013.238-59"/>
    <s v="Das 07:00 as 17:20"/>
    <s v="038-99881754"/>
    <s v="Terra Indígena Xacriabá-Aldeia Riacho dos Buritis-São das Missões"/>
    <m/>
  </r>
  <r>
    <n v="31254355"/>
    <s v="MG"/>
    <s v="DATAS"/>
    <n v="1216170000170"/>
    <s v="CAIXA ESCOLAR MESTRA LOURDES MARIA ARAUJO "/>
    <s v="1-9252094522"/>
    <x v="0"/>
    <x v="8"/>
    <x v="1"/>
    <x v="8"/>
    <x v="2"/>
    <m/>
    <s v="S/N"/>
    <s v="39130-000 "/>
    <s v="LOC TOMBADOURO "/>
    <s v="ZONA RURAL "/>
    <m/>
    <n v="3964192"/>
    <s v="1-48C56O9"/>
    <s v="Indoor"/>
    <s v="EE JULIANA CATARINA DA SILVEIRA"/>
    <s v="marilda da aparecidasilva"/>
    <s v=" 548061946-20"/>
    <s v="07 as 16"/>
    <s v="38 3535-2024 "/>
    <s v="rua;são gonçalo"/>
    <m/>
  </r>
  <r>
    <n v="31082317"/>
    <s v="MG"/>
    <s v="SANTO ANTONIO DO RETIRO"/>
    <n v="1612484000192"/>
    <s v="MUNICIPIO DE SANTO ANTONIO DO RETIRO"/>
    <s v="1-9259156061"/>
    <x v="0"/>
    <x v="8"/>
    <x v="1"/>
    <x v="8"/>
    <x v="2"/>
    <m/>
    <n v="83"/>
    <s v="39538-000"/>
    <s v="4A R RUA JACOB FERNANDES"/>
    <s v="ZONA RURAL "/>
    <s v="-"/>
    <m/>
    <e v="#N/A"/>
    <s v="Indoor"/>
    <s v="EE JOAO FERNANDES RIBEIRO"/>
    <s v="Maria Lucia Pereira Freitas"/>
    <s v="748.298.156-04"/>
    <s v="07:00 as 17:00"/>
    <s v="38 9152-3377 "/>
    <s v="Povoado de Caroba S/N CEP:39538-000"/>
    <m/>
  </r>
  <r>
    <n v="25081047"/>
    <s v="PB"/>
    <s v="RIACHAO DO BACAMARTE"/>
    <n v="14530571000142"/>
    <s v="CONSELHO DA ESCOLA MUNICIPAL DE ENSINO INFANTIL E FUNDAMENTAL FRANCISCO GALDINO DA SILVA "/>
    <s v="1-9252094760"/>
    <x v="0"/>
    <x v="9"/>
    <x v="0"/>
    <x v="9"/>
    <x v="1"/>
    <s v="SIM"/>
    <n v="275"/>
    <s v="58382-000 "/>
    <s v="R SENADOR CABRAL "/>
    <m/>
    <m/>
    <n v="3964356"/>
    <s v="1-48C4YIH"/>
    <s v="Indoor"/>
    <s v="EMEIEF FRANCISCO GALDINO DA SILVA"/>
    <s v="Zuleide Cabral de Vasconcelos"/>
    <s v="569.795.844-72"/>
    <s v="Das 07:00 as 17:00"/>
    <s v="Não encontrado"/>
    <s v="Sítio Cuités, s/n"/>
    <m/>
  </r>
  <r>
    <n v="28024354"/>
    <s v="SE"/>
    <s v="UMBAUBA"/>
    <n v="1996329000117"/>
    <s v="ASSOCIACAO DE PAIS DO POVOADO MATINHA "/>
    <s v="1-9252094983"/>
    <x v="0"/>
    <x v="10"/>
    <x v="1"/>
    <x v="10"/>
    <x v="2"/>
    <m/>
    <s v="S/N"/>
    <s v="49260-000 "/>
    <s v="POV MATINHA "/>
    <s v="ZONA RURAL "/>
    <m/>
    <n v="3964633"/>
    <s v="1-48C56ZN"/>
    <s v="Indoor"/>
    <s v="EMEF TOBIAS BARRETO"/>
    <s v="Noeme Barreto Lima dos Santos"/>
    <s v="261.461.338-09"/>
    <m/>
    <s v="79 3546-2549 / 3546-2548"/>
    <s v="Povoado Matinha"/>
    <m/>
  </r>
  <r>
    <n v="28024230"/>
    <s v="SE"/>
    <s v="UMBAUBA"/>
    <n v="11221964000186"/>
    <s v="UNIDADE EXECUTORA CORONEL ANTONIO BENDOQUE ALVES "/>
    <s v="1-9252095185"/>
    <x v="0"/>
    <x v="11"/>
    <x v="0"/>
    <x v="11"/>
    <x v="1"/>
    <s v="SIM"/>
    <s v="S/N"/>
    <s v="49260-000 "/>
    <s v="EST POVOADO IMBE "/>
    <s v="ZONA RURAL "/>
    <m/>
    <m/>
    <s v="1-48C89SC"/>
    <s v="Indoor"/>
    <s v="EMEF CEL ANTONIO BENDOQUE ALVES"/>
    <s v="Railda Santos Silveira"/>
    <s v="892.689.205-06"/>
    <m/>
    <s v="79 9957-3993 (79) 3546-2179"/>
    <s v="Povoado Imbé"/>
    <m/>
  </r>
  <r>
    <n v="28008464"/>
    <s v="SE"/>
    <s v="SAO DOMINGOS"/>
    <n v="6035979000110"/>
    <s v="ASSOCIACAO DE PAIS E MESTRES EDUARDO SIQUEIRA DE LIMA "/>
    <s v="1-9252095388"/>
    <x v="0"/>
    <x v="12"/>
    <x v="0"/>
    <x v="12"/>
    <x v="1"/>
    <s v="SIM"/>
    <s v="S/N"/>
    <s v="49525-000 "/>
    <s v="POVOADO MANGABEIRA "/>
    <s v="POVOADO"/>
    <m/>
    <n v="3964649"/>
    <s v="1-48CALFG"/>
    <s v="Indoor"/>
    <s v="ESCOLA MUNICIPAL EDUARDO SIQUEIRA DE LIMA"/>
    <s v="Maria Elze da Costa"/>
    <s v="414.694.375-20"/>
    <s v="Das 08:00 as 17:00"/>
    <s v="79 3455-1762"/>
    <s v="Povoado Mangabeira"/>
    <m/>
  </r>
  <r>
    <n v="28008430"/>
    <s v="SE"/>
    <s v="SAO DOMINGOS"/>
    <n v="6035942000191"/>
    <s v="ASSOCIACAO DE PAIS E MESTRES ANTONIO BARRETO DE MENEZES "/>
    <s v="1-9252240581"/>
    <x v="0"/>
    <x v="13"/>
    <x v="1"/>
    <x v="13"/>
    <x v="2"/>
    <m/>
    <s v="S/N"/>
    <s v="49525-000 "/>
    <s v="POVOADO LAGOA "/>
    <s v="POVOADO"/>
    <m/>
    <n v="3964650"/>
    <s v="1-48CBULU"/>
    <s v="Indoor"/>
    <s v="ESCOLA MUNICIPAL ANTONIO BARRETO DE MENEZES"/>
    <s v="Cláudia Maria dos Santos Sousa "/>
    <s v="591.509.045-15"/>
    <s v="Das 08:00 as 17:00"/>
    <s v="79 3455-1639"/>
    <s v="Povoado Lagoa"/>
    <m/>
  </r>
  <r>
    <n v="28008456"/>
    <s v="SE"/>
    <s v="SAO DOMINGOS"/>
    <n v="3224749000100"/>
    <s v="ASSOCIACAO DE PAIS E MESTRES CANTIDIANO J. J. DE OLIVEIRA "/>
    <s v="1-9252817904"/>
    <x v="0"/>
    <x v="14"/>
    <x v="0"/>
    <x v="14"/>
    <x v="1"/>
    <s v="SIM"/>
    <s v="S/N"/>
    <s v="49525-000 "/>
    <s v="POVOADO CONSELHO "/>
    <s v="ZONA RURAL "/>
    <m/>
    <n v="3964651"/>
    <s v="1-48CC734"/>
    <s v="Indoor"/>
    <s v="ESC MUL CANTIDIANO JOAQUIM DE OLIVEIRA"/>
    <s v="Magnólia Alves dos Santos "/>
    <s v="391.352.505-00"/>
    <s v="Das 08:00 as 12:00"/>
    <s v="79 3455-1639"/>
    <s v="Povoado Conselho"/>
    <m/>
  </r>
  <r>
    <n v="28001451"/>
    <s v="SE"/>
    <s v="MONTE ALEGRE DE SERGIPE"/>
    <n v="7901527000136"/>
    <s v="ASSOCIACAO DE PAIS, MESTRES, ALUNOS E AMIGOS DA ESCOLA MUNICIPAL DR. JOAO ALVES FILHO "/>
    <s v="1-9252981622"/>
    <x v="0"/>
    <x v="15"/>
    <x v="0"/>
    <x v="15"/>
    <x v="1"/>
    <s v="SIM"/>
    <s v="S/N"/>
    <s v="49690-000"/>
    <s v="R BAIXA DA COXA "/>
    <s v="ZONA RURAL "/>
    <m/>
    <n v="3964652"/>
    <s v="1-48CCRX0"/>
    <s v="Indoor"/>
    <s v="ESC MUL ANTONIO BARBOSA"/>
    <s v="MARIA LUCIA SANTOS DA SILVA"/>
    <s v="515.894.515-20 "/>
    <s v="07:40 ÀS 11: 50"/>
    <s v="79 3318-1687 / Maria Lucia - COORDENADORA 79 9823 8241"/>
    <s v="BAIXA DA COXA"/>
    <m/>
  </r>
  <r>
    <n v="28016378"/>
    <s v="SE"/>
    <s v="LARANJEIRAS"/>
    <n v="1915234000121"/>
    <s v="ASSOCIACAO DE PAIS E MESTRES DA UNID.EXEC.DA EMPG D.PEDRO II"/>
    <s v="1-9293281951"/>
    <x v="2"/>
    <x v="8"/>
    <x v="1"/>
    <x v="8"/>
    <x v="2"/>
    <m/>
    <s v="S/N"/>
    <s v="49170-000"/>
    <s v="BAIRRO PEDRA BRANCA"/>
    <s v="ZONA RURAL "/>
    <s v="-"/>
    <n v="3964694"/>
    <e v="#N/A"/>
    <s v="Indoor"/>
    <s v="ESCOLA MUNICIPAL DOM PEDRO II"/>
    <s v="Maria da Conceição de Souza"/>
    <s v="390.777.725-53"/>
    <s v="Das 07:00 as 20:00"/>
    <s v="79 3281-1474"/>
    <s v="Rua da Igreja, S/N - Bairro Pedro Branca - Laranjeiras"/>
    <m/>
  </r>
  <r>
    <n v="28013115"/>
    <s v="SE"/>
    <s v="ILHA DAS FLORES"/>
    <n v="3212118000171"/>
    <s v="CAIXA ESCOLAR JOSE DE MELO "/>
    <s v="1-9253157824"/>
    <x v="0"/>
    <x v="8"/>
    <x v="1"/>
    <x v="8"/>
    <x v="2"/>
    <m/>
    <s v="S/N"/>
    <s v="49990-000 "/>
    <s v="R B "/>
    <s v="CENTRO"/>
    <m/>
    <m/>
    <s v="1-48CCRXW"/>
    <s v="Indoor"/>
    <s v="ESCOLA MUNICIPAL DR LOURIVAL BATISTA"/>
    <s v="Valdilene Xavier Bezerra Santos  79 9870-7649"/>
    <s v="902.601.714-68"/>
    <s v="7:00 as 17"/>
    <s v="79 3377-1278 / 3377-1000"/>
    <s v="Bairro São José cpe:49990-000 "/>
    <m/>
  </r>
  <r>
    <n v="35014758"/>
    <s v="SP"/>
    <s v="SAO MANUEL"/>
    <n v="62832257010244"/>
    <s v="CENTRO ESTADUAL DE EDUCACAO TECNOLOGICA PAULA SOUZA"/>
    <s v="sem pedido"/>
    <x v="3"/>
    <x v="8"/>
    <x v="1"/>
    <x v="8"/>
    <x v="2"/>
    <m/>
    <s v="S/N"/>
    <s v="18650-000 "/>
    <s v="FAZ DA SERRA "/>
    <s v="ZONA RURAL "/>
    <m/>
    <n v="3964749"/>
    <e v="#N/A"/>
    <s v="Indoor"/>
    <s v="SEBASTIANA DE BARROS DONA ETE"/>
    <s v="Luís Fernando"/>
    <s v="390.666.898-38"/>
    <s v="7h00 às 11h00 e 13h00 às 17h00"/>
    <s v="14 3841--2288 / 3841-0204 / 3841-2599/ 3842-0256"/>
    <s v="Fazenda da Serra s/nº - CEP 18650-000 / São Manuel-SP"/>
    <m/>
  </r>
  <r>
    <n v="31012327"/>
    <s v="MG"/>
    <s v="MARIO CAMPOS"/>
    <n v="1915803000139"/>
    <s v="CAIXA ESCOLAR FECHO DO FUNIL"/>
    <s v="1-9253340781"/>
    <x v="0"/>
    <x v="8"/>
    <x v="1"/>
    <x v="8"/>
    <x v="2"/>
    <m/>
    <n v="301"/>
    <s v="32470-000"/>
    <s v="PC JOAO LAPERTOSA BRINA"/>
    <s v="ZONA RURAL "/>
    <s v="-"/>
    <m/>
    <s v="1-48CF5FY"/>
    <s v="Indoor"/>
    <s v="EM PROFESSORA PAULA EREMITA"/>
    <s v="Adriana Pereira Barbosa"/>
    <s v="892.398.496-53"/>
    <s v="Das 07:00 as 16:00"/>
    <s v="31 3577-4127"/>
    <s v="Ria João Lapertosa Brina Nº381 Ref.Prox. A igreja do Funil CEP:32470-000"/>
    <m/>
  </r>
  <r>
    <n v="22065555"/>
    <s v="PI"/>
    <s v="REDENCAO DO GURGUEIA"/>
    <n v="3861205000150"/>
    <s v="UNIDADE EXECUTORA DA ESCOLA RURAL FILOMENA NUNES BORGES"/>
    <s v="1-9253341145"/>
    <x v="1"/>
    <x v="8"/>
    <x v="1"/>
    <x v="8"/>
    <x v="2"/>
    <m/>
    <s v="S/N"/>
    <s v="64915-000"/>
    <s v="POVOADO SUSSUAPARA"/>
    <m/>
    <s v="ESCOLA"/>
    <n v="3962806"/>
    <s v="1-48CFKDA"/>
    <s v="Indoor"/>
    <s v="ESC RURAL FILOMENA NUNES"/>
    <s v="Jesenilde Alves Catuaba "/>
    <s v="831.446.763-49"/>
    <s v="7:00 as 17"/>
    <s v="89 3566-1417"/>
    <s v="Povoado Brejão do Aipins Ponto de referencia  comunidade Quilombola "/>
    <m/>
  </r>
  <r>
    <n v="22065768"/>
    <s v="PI"/>
    <s v="REDENCAO DO GURGUEIA"/>
    <n v="4483275000184"/>
    <s v="CONSELHO ESCOLAR PEDRO PEREIRA DA SILVA &amp; CIA"/>
    <s v="1-9254134666"/>
    <x v="0"/>
    <x v="8"/>
    <x v="1"/>
    <x v="8"/>
    <x v="2"/>
    <m/>
    <s v="S/N"/>
    <s v="64915-000"/>
    <s v="LOGRADOURO LOURENCO"/>
    <m/>
    <s v="ESC.PEDRO PEREIRA DA"/>
    <n v="3962807"/>
    <s v="1-48CGP2U"/>
    <s v="Indoor"/>
    <s v="ESCOLA RURAL PEDRO PEREIRA DA SILVA"/>
    <s v="Raimunda Santos Vogado "/>
    <s v="878.524.973-49"/>
    <s v="7:00 as 17"/>
    <s v="Não encontrado"/>
    <s v="Povoado Lourenço "/>
    <m/>
  </r>
  <r>
    <n v="22062696"/>
    <s v="PI"/>
    <s v="CRISTINO CASTRO"/>
    <n v="5731444000110"/>
    <s v="CONSELHO ESCOLAR DA ESCOLA MUNICIPAL DE PRIMEIRO GRAU - VARZEA GRANDE"/>
    <s v="sem pedido"/>
    <x v="3"/>
    <x v="8"/>
    <x v="1"/>
    <x v="8"/>
    <x v="2"/>
    <m/>
    <s v="S/N"/>
    <s v="64920-000"/>
    <s v="LOC. VARZEA GRANDE"/>
    <m/>
    <s v="-"/>
    <n v="3962797"/>
    <e v="#N/A"/>
    <s v="Indoor"/>
    <s v="ESC MUL DE ENSINO FUNDAMENTAL CENTRO EDUCACIONAL DE 1º GRAU"/>
    <s v="Aberina Maria da Silva"/>
    <s v="496934173-72"/>
    <s v="7:00as 11:20 /13 as 17:20/19:00 as 22:10"/>
    <s v="89 4400-7232 / 8117-8763 / _x000a_    3563-1504"/>
    <s v="Comunidade Varzea Grande "/>
    <m/>
  </r>
  <r>
    <n v="27046290"/>
    <s v="AL"/>
    <s v="Porto Real do Colégio"/>
    <n v="3179434000199"/>
    <s v="CAIXA ECOLAR - ESCOLA MUNICIPAL PADRE HIDELBRANDO MENDES COSTA"/>
    <s v="1-9253275827"/>
    <x v="1"/>
    <x v="8"/>
    <x v="1"/>
    <x v="8"/>
    <x v="2"/>
    <m/>
    <s v="S/N"/>
    <s v="57290-000"/>
    <s v="POVOADO BARRA DO ITIUBA"/>
    <s v="CENTRO -ZONA RURAL"/>
    <s v="-"/>
    <n v="3965285"/>
    <s v="1-48BPMLP"/>
    <s v="Indoor"/>
    <s v="ESCOLA DE ENSINO FUND PADRE HILDEBRANDO M COSTA"/>
    <s v="Eleonor Silva Garcia"/>
    <s v="720.884.515-87"/>
    <s v="7:30 às 11:45 e de 12:45 às 17:00"/>
    <s v="82 3553-1110"/>
    <s v="Povoado Barra do Itiúba"/>
    <m/>
  </r>
  <r>
    <n v="27046222"/>
    <s v="AL"/>
    <s v="Porto Real do Colégio"/>
    <n v="7598570000174"/>
    <s v="CAIXA ESCOLAR DEPUTADO JOSE DE OLIVEIRA"/>
    <s v="1-9254135252"/>
    <x v="0"/>
    <x v="8"/>
    <x v="1"/>
    <x v="8"/>
    <x v="2"/>
    <m/>
    <s v="S/N"/>
    <s v="57290-000 "/>
    <s v="POVOADO SALOMAZINHO"/>
    <s v="ZONA RURAL"/>
    <s v="-"/>
    <n v="3965286"/>
    <s v="1-48BPNE9"/>
    <s v="Indoor"/>
    <s v="ESCOLA DE ENSINO FUND PROF MANOEL LUIZ DE S GATO"/>
    <s v="Edineuza Gonzaga"/>
    <s v="712.572.095-15"/>
    <s v="7:30 às 11:45"/>
    <s v="82 3553-1110 "/>
    <s v="Povoado: Borges     BR - 101"/>
    <m/>
  </r>
  <r>
    <n v="27045994"/>
    <s v="AL"/>
    <s v="Porto Real do Colégio"/>
    <n v="3179428000131"/>
    <s v="CAIXA ESCOLAR - ESCOLA MUNICIPLA PROFESSORA ANTONIA ROSA _x000a_"/>
    <s v="1-9253276123"/>
    <x v="0"/>
    <x v="8"/>
    <x v="1"/>
    <x v="8"/>
    <x v="2"/>
    <m/>
    <s v="S/N"/>
    <s v="57290-000 "/>
    <s v="POVOADO CANOA DE CIMA _x000a_"/>
    <s v="CENTRO"/>
    <s v="-"/>
    <n v="3965287"/>
    <s v="1-48BS7A7"/>
    <s v="Indoor"/>
    <s v="ESCOLA DE ENSINO FUNDAMENTAL PROFª ANTONIA ROSA"/>
    <s v="Maria Cícera Machado"/>
    <s v="487.038.855-34"/>
    <s v="7:30 às 11:45 e de 12:45 às 17:00"/>
    <s v="82 3553-1110 "/>
    <s v="Povoado: Canoa de Cima        BR-101"/>
    <m/>
  </r>
  <r>
    <n v="27046206"/>
    <s v="AL"/>
    <s v="Porto Real do Colégio"/>
    <n v="3179444000124"/>
    <s v="CAIXA ESCOLAR - ESCOLA MUNICIPAL PRESIDENTE DUTRA"/>
    <s v="1-9254646121"/>
    <x v="1"/>
    <x v="8"/>
    <x v="1"/>
    <x v="8"/>
    <x v="2"/>
    <m/>
    <s v="S/N"/>
    <s v="57290-000 "/>
    <s v="POVOADO CARNAIBAS DE CIMA"/>
    <s v="CENTYRO -ZONA RURAL"/>
    <s v="-"/>
    <m/>
    <s v="1-48K1FCT"/>
    <s v="Indoor"/>
    <s v="ESCOLA DE ENSINO FUNDAMENTAL PRESIDENTE DUTRA"/>
    <s v="Rinalvo dos Santos"/>
    <s v="032.732.994-79"/>
    <s v="7:30 às 11:45 e de 12:45 às 17:00"/>
    <s v="82 3553-1110 "/>
    <s v="Povoado: Carnaíbas de Cima"/>
    <m/>
  </r>
  <r>
    <n v="31175153"/>
    <s v="MG"/>
    <s v="Virgínia"/>
    <n v="19130442000180"/>
    <s v="CAIXA ESCOLAR PROFESSOR MANOEL MACHADO"/>
    <s v="1-9254135458"/>
    <x v="0"/>
    <x v="8"/>
    <x v="1"/>
    <x v="8"/>
    <x v="2"/>
    <m/>
    <s v="S/N"/>
    <s v="37465-000"/>
    <s v="EST SERRA VERDE"/>
    <s v="SERRA VERDE"/>
    <s v="ZONA RURAL"/>
    <n v="3965288"/>
    <e v="#N/A"/>
    <s v="Indoor"/>
    <s v="EE PROFESSOR MANOEL MACHADO"/>
    <s v="Benedito Ribeiro dos Santos"/>
    <s v="339900426-53"/>
    <s v="Das 7:15 as 22:30"/>
    <s v="35 9875-3154 "/>
    <s v="Povoado Serra Verde cep:37465-000"/>
    <m/>
  </r>
  <r>
    <n v="31179124"/>
    <s v="MG"/>
    <s v="São Thomé das Letras"/>
    <n v="18008920000111"/>
    <s v="MUNICIPIO DE SAO TOME DAS LETRAS"/>
    <s v="1-9254134871"/>
    <x v="0"/>
    <x v="8"/>
    <x v="1"/>
    <x v="8"/>
    <x v="2"/>
    <m/>
    <s v="S/N"/>
    <s v="37418-000"/>
    <s v="PC BARAO DE ALFENAS"/>
    <s v="CENTRO"/>
    <s v="-"/>
    <n v="3577124"/>
    <e v="#N/A"/>
    <s v="Indoor"/>
    <s v="EM SEBASTIAO SERAFIN J DE SOUZA"/>
    <s v="Isaías da Silva Pereira"/>
    <s v="041.406.896-33"/>
    <s v="13h às 17h30"/>
    <s v="35 3237-1392 "/>
    <s v="Praça Barão de Alfenas, 100 - Centro - Bairro Canta Galo - Zona Rural"/>
    <m/>
  </r>
  <r>
    <n v="31143758"/>
    <s v="MG"/>
    <s v="Inhaúma"/>
    <n v="7516371000170"/>
    <s v="CAIXA ESCOLAR JAIME ISIDORO"/>
    <s v="1-9250185362"/>
    <x v="0"/>
    <x v="8"/>
    <x v="1"/>
    <x v="8"/>
    <x v="2"/>
    <m/>
    <s v="S/N"/>
    <s v="35710-000"/>
    <s v="RIACHO DE AREIA"/>
    <s v="ZONA RURAL"/>
    <s v="-"/>
    <m/>
    <s v="1-48BUA2B"/>
    <s v="Indoor"/>
    <s v="EM JAIME ISIDORO"/>
    <s v="Renata Costa Correia de Souza"/>
    <n v="91921694653"/>
    <s v="Das 07:00 as 12:00"/>
    <s v="31 9811-4223  / 9739-2711 "/>
    <s v="Povoado do Riacho de Areia - Inhaúma"/>
    <m/>
  </r>
  <r>
    <n v="31344400"/>
    <s v="MG"/>
    <s v="Visconde do Rio Branco"/>
    <n v="18137927000133"/>
    <s v="MUNICIPIO DE VISCONDE DO RIO BRANCO"/>
    <s v="1-9250185755"/>
    <x v="0"/>
    <x v="8"/>
    <x v="1"/>
    <x v="8"/>
    <x v="2"/>
    <m/>
    <s v="S/N"/>
    <s v="36520-000"/>
    <s v="PC VINTE OITO SETEMBRO _x000a_"/>
    <s v="CENTRO"/>
    <s v="-"/>
    <n v="3965469"/>
    <s v="1-48BUA7T"/>
    <s v="Indoor"/>
    <s v="EM FRANCISCA CAROLINA DA SILVA"/>
    <s v="Vera Lúcia Ribeiro"/>
    <s v="602.134006-00"/>
    <s v="Das 07:00 as 11:00"/>
    <s v="32 8874-1845 "/>
    <s v="Piedade de Cima - Zona Rural"/>
    <m/>
  </r>
  <r>
    <n v="31182192"/>
    <s v="MG"/>
    <s v="Visconde do Rio Branco"/>
    <n v="14534225000132"/>
    <s v="MUNICIPIO DE VISCONDE DO RIO BRANCO"/>
    <s v="1-9241095372"/>
    <x v="0"/>
    <x v="16"/>
    <x v="0"/>
    <x v="16"/>
    <x v="1"/>
    <s v="SIM"/>
    <s v="S/N"/>
    <s v="36520-000"/>
    <s v="PC VINTE OITO SETEMBRO _x000a_"/>
    <s v="CENTRO"/>
    <s v="-"/>
    <n v="3965469"/>
    <e v="#N/A"/>
    <s v="Indoor"/>
    <s v="EM GABRIEL DE CARVALHO"/>
    <s v="Vera Lúcia Ribeiro"/>
    <s v="602.134006-00"/>
    <s v="Das 07:00 as 11:00"/>
    <s v="32 8874-1845 "/>
    <s v="Gordura - Zona Rural"/>
    <m/>
  </r>
  <r>
    <n v="31184179"/>
    <s v="MG"/>
    <s v="Visconde do Rio Branco"/>
    <n v="10882295000120"/>
    <s v="MUNICIPIO DE VISCONDE DO RIO BRANCO"/>
    <s v="1-9241095705"/>
    <x v="0"/>
    <x v="17"/>
    <x v="0"/>
    <x v="17"/>
    <x v="1"/>
    <s v="SIM"/>
    <s v="S/N"/>
    <s v="36520-000"/>
    <s v="PC VINTE OITO SETEMBRO _x000a_"/>
    <s v="CENTRO"/>
    <s v="-"/>
    <n v="3965469"/>
    <e v="#N/A"/>
    <s v="Indoor"/>
    <s v="EM ANTONIO DE SOUZA LIMA"/>
    <s v="Vera Lúcia Ribeiro"/>
    <s v="602.134006-00"/>
    <s v="Das 07:00 as 11:00"/>
    <s v="32 8874-1845 "/>
    <s v="Massambará - Zona Rural"/>
    <m/>
  </r>
  <r>
    <n v="31182303"/>
    <s v="MG"/>
    <s v="Visconde do Rio Branco"/>
    <n v="8087561000181"/>
    <s v="MUNICIPIO DE VISCONDE DO RIO BRANCO"/>
    <s v="1-9250186050"/>
    <x v="1"/>
    <x v="8"/>
    <x v="1"/>
    <x v="8"/>
    <x v="2"/>
    <m/>
    <s v="S/N"/>
    <s v="36520-000"/>
    <s v="PC VINTE OITO SETEMBRO _x000a_"/>
    <s v="CENTRO"/>
    <s v="-"/>
    <n v="3965469"/>
    <s v="1-48BWM14"/>
    <s v="Indoor"/>
    <s v="EM MARIO BOUCHARDET"/>
    <s v="Vera Lúcia Ribeiro"/>
    <s v="602.134006-00"/>
    <s v="Das 07:00 as 11:00"/>
    <s v="32 8874-1845 "/>
    <s v="Bela Vista/ São Francisco- Zona Rural"/>
    <m/>
  </r>
  <r>
    <n v="31184233"/>
    <s v="MG"/>
    <s v="Visconde do Rio Branco"/>
    <n v="1936660000141"/>
    <s v="MUNICIPIO DE VISCONDE DO RIO BRANCO"/>
    <s v="1-9251672586"/>
    <x v="0"/>
    <x v="8"/>
    <x v="1"/>
    <x v="8"/>
    <x v="2"/>
    <m/>
    <s v="S/N"/>
    <s v="36520-000"/>
    <s v="PC VINTE OITO SETEMBRO _x000a_"/>
    <s v="CENTRO"/>
    <s v="-"/>
    <n v="3965469"/>
    <s v="1-48BWMCR"/>
    <s v="Indoor"/>
    <s v="EM STA JULIANA"/>
    <s v="Vera Lúcia Ribeiro"/>
    <s v="602.134006-00"/>
    <s v="Das 07:00 as 11:00"/>
    <s v="32 8874-1845 "/>
    <s v="Córrego das Pedras - Zona Rural"/>
    <m/>
  </r>
  <r>
    <n v="31184187"/>
    <s v="MG"/>
    <s v="Visconde do Rio Branco"/>
    <n v="7877175000120"/>
    <s v="MUNICIPIO DE VISCONDE DO RIO BRANCO"/>
    <s v="1-9241653104"/>
    <x v="0"/>
    <x v="8"/>
    <x v="1"/>
    <x v="8"/>
    <x v="2"/>
    <m/>
    <s v="S/N"/>
    <s v="36520-000"/>
    <s v="PC VINTE OITO SETEMBRO _x000a_"/>
    <s v="CENTRO"/>
    <s v="-"/>
    <n v="3965469"/>
    <e v="#N/A"/>
    <s v="Indoor"/>
    <s v="EM CAP MACHADO"/>
    <s v="Vera Lúcia Ribeiro"/>
    <s v="602.134006-00"/>
    <s v="Das 07:00 as 11:00"/>
    <s v="32 8874-1845 "/>
    <s v="Capitão Machado - Zona Rural"/>
    <m/>
  </r>
  <r>
    <n v="24014478"/>
    <s v="RN"/>
    <s v="Venha-Ver"/>
    <n v="5792956000197"/>
    <s v="CAIXA ESCOLAR DA UNIDADE IV DE ENSINO FRANCISCO SEVERIANO DE SOUZA"/>
    <s v="1-9251120686"/>
    <x v="0"/>
    <x v="18"/>
    <x v="1"/>
    <x v="18"/>
    <x v="2"/>
    <m/>
    <s v="S/N"/>
    <s v="59925-000"/>
    <s v="SIT TABOCA II"/>
    <s v="ZONA RURAL"/>
    <s v="-"/>
    <m/>
    <s v="1-48BX7KC"/>
    <s v="Indoor"/>
    <s v="UNIDADE IV DE ENSINO FRANCISCO SEVERIANO DE SOUZA"/>
    <s v="José Alves de Lima Filho"/>
    <s v="912.416.184-53"/>
    <s v="07: 00 as 17:00 h"/>
    <s v="84 3355-0003"/>
    <s v="Sítio Taboca II , S/N– Zona Rural – Venha-Ver/RN – CEP: 59.925-000."/>
    <m/>
  </r>
  <r>
    <n v="24014893"/>
    <s v="RN"/>
    <s v="Venha-Ver"/>
    <n v="5792950000110"/>
    <s v="CAIXA ESCOLAR DA UNIDADE XIII DE ENSINO ROBERTO LEITE DA SILVA"/>
    <s v="1-9251120971"/>
    <x v="0"/>
    <x v="19"/>
    <x v="1"/>
    <x v="19"/>
    <x v="2"/>
    <m/>
    <n v="12"/>
    <s v="59925-000"/>
    <s v="SIT SITIO FORMOSO DOS ROBERTOS"/>
    <s v="ZONA RURAL"/>
    <s v="-"/>
    <m/>
    <s v="1-48BY2ZR"/>
    <s v="Indoor"/>
    <s v="UNIDADE XIII DE ENSINO ROBERTO LEITE DA SILVA"/>
    <s v="José Alves de Lima Filho"/>
    <s v="912.416.184-53"/>
    <s v="07: 00 as 17:00 h"/>
    <s v="84 3355-0003"/>
    <s v="Sítio Formoso dos Robertos, S/N– Zona Rural – Venha-Ver/RN – CEP: 59.925-000."/>
    <m/>
  </r>
  <r>
    <n v="24037303"/>
    <s v="RN"/>
    <s v="Parelhas"/>
    <n v="3802768000177"/>
    <s v="MUNICIPIO DE PARELHAS"/>
    <s v="1-9247651721"/>
    <x v="0"/>
    <x v="20"/>
    <x v="0"/>
    <x v="20"/>
    <x v="1"/>
    <s v="SIM"/>
    <n v="97"/>
    <s v="59360-000"/>
    <s v="AV MAURO MEDEIROS"/>
    <s v="CENTRO"/>
    <s v="-"/>
    <m/>
    <s v="1-48BYU6T"/>
    <s v="Indoor"/>
    <s v="UNIDADE ESCOLAR I JOSE ADONIS"/>
    <s v="Ildelita Roque"/>
    <s v="025888204-25"/>
    <s v="seg a sexta das 7 as 11;00"/>
    <s v="84 3471-2532 / 3471-2530"/>
    <s v="Comunidade Cachoeira, KM12"/>
    <m/>
  </r>
  <r>
    <n v="24037460"/>
    <s v="RN"/>
    <s v="Parelhas"/>
    <n v="7508136000156"/>
    <s v="MUNICIPIO DE PARELHAS"/>
    <s v="1-9247651937"/>
    <x v="0"/>
    <x v="21"/>
    <x v="0"/>
    <x v="21"/>
    <x v="1"/>
    <s v="SIM"/>
    <n v="97"/>
    <s v="59360-000"/>
    <s v="AV MAURO MEDEIROS"/>
    <s v="CENTRO"/>
    <s v="-"/>
    <m/>
    <s v="1-48BZTM4"/>
    <s v="Indoor"/>
    <s v="UNIDADE ESC XVI PEDRO CANDIDO DE MACEDO"/>
    <s v="Ildelita Roque"/>
    <s v="025888204-25"/>
    <s v="seg a sexta das 7 as 11;00"/>
    <s v="84 3471-2532 / 3471-2530"/>
    <s v="Vila dos Colonos, KM12"/>
    <m/>
  </r>
  <r>
    <n v="24066095"/>
    <s v="RN"/>
    <s v="Parelhas"/>
    <n v="3162007000106"/>
    <s v="MUNICIPIO DE PARELHAS"/>
    <s v="1-9252138654"/>
    <x v="0"/>
    <x v="22"/>
    <x v="0"/>
    <x v="22"/>
    <x v="1"/>
    <s v="SIM"/>
    <n v="97"/>
    <s v="59360-000"/>
    <s v="AV MAURO MEDEIROS"/>
    <s v="CENTRO"/>
    <s v="-"/>
    <m/>
    <s v="1-48C0XIU"/>
    <s v="Indoor"/>
    <s v="UNIDADE ESCOLAR XI GREGORIO JOSE DANTAS"/>
    <s v="Ildelita Roque"/>
    <s v="025888204-25"/>
    <s v="terça a sabado das 7;00 as 11;00"/>
    <s v="84 3471-2532 / 3471-2530"/>
    <s v="Povoado Barra, KM23"/>
    <m/>
  </r>
  <r>
    <n v="24037427"/>
    <s v="RN"/>
    <s v="Parelhas"/>
    <n v="3179455000104"/>
    <s v="MUNICIPIO DE PARELHAS"/>
    <s v="1-9252138819"/>
    <x v="0"/>
    <x v="23"/>
    <x v="0"/>
    <x v="23"/>
    <x v="1"/>
    <s v="SIM"/>
    <n v="97"/>
    <s v="59360-000"/>
    <s v="AV MAURO MEDEIROS"/>
    <s v="CENTRO"/>
    <s v="-"/>
    <m/>
    <s v="1-48C32PO"/>
    <s v="Indoor"/>
    <s v="UNIDADE ESC X MAMEDE GOMES DE SOUZA"/>
    <s v="Ildelita Roque"/>
    <s v="025888204-25"/>
    <s v="seg a sexta das 7 as 11;00"/>
    <s v="84 3471-2532 / 3471-2530"/>
    <s v="Comunidade Olho D`Água do Boi, KM18"/>
    <m/>
  </r>
  <r>
    <n v="24037389"/>
    <s v="RN"/>
    <s v="Parelhas"/>
    <n v="62823257006301"/>
    <s v="MUNICIPIO DE PARELHAS"/>
    <s v="1-9252138965"/>
    <x v="0"/>
    <x v="24"/>
    <x v="0"/>
    <x v="24"/>
    <x v="1"/>
    <s v="SIM"/>
    <n v="97"/>
    <s v="59360-000"/>
    <s v="AV MAURO MEDEIROS"/>
    <s v="CENTRO"/>
    <s v="-"/>
    <m/>
    <s v="1-48C3QDK"/>
    <s v="Indoor"/>
    <s v="UNIDADE ESC V GREGORIO GONDIM DA SILVA"/>
    <s v="Ildelita Roque"/>
    <s v="025888204-25"/>
    <s v="terça a sabado das 7;00 as 11;00"/>
    <s v="84 3471-2532 / 3471-2530"/>
    <s v="Comunidade Pindaúba, KM12"/>
    <m/>
  </r>
  <r>
    <n v="24055867"/>
    <s v="RN"/>
    <s v="Parnamirim"/>
    <n v="62823257006999"/>
    <s v="CAIXA ESCOLAR DA ESCOLA ESTADUAL PROFA. MARIA ARAUJO"/>
    <s v="1-9252139133"/>
    <x v="0"/>
    <x v="25"/>
    <x v="0"/>
    <x v="25"/>
    <x v="1"/>
    <s v="SIM"/>
    <s v="S/N"/>
    <s v="59150-000"/>
    <s v="R SANTA LUZIA _x000a_"/>
    <s v="PIUM"/>
    <s v="-"/>
    <m/>
    <s v="1-48C4YEY"/>
    <s v="Indoor"/>
    <s v="EE PROFA MARIA ARAUJO ENSINO FUNDAMENTAL E MEDIO"/>
    <s v="Adenilza Soares de Melo"/>
    <s v="391.663.924-20"/>
    <s v="     7 as 11;30...13 as 17;30...19 as 22"/>
    <s v="84 3237-2140"/>
    <s v="Rua: Santa Luzia, Bairro: Pium, Parnamirim"/>
    <m/>
  </r>
  <r>
    <n v="24062928"/>
    <s v="RN"/>
    <s v="Tibau do Sul"/>
    <n v="45735552000186"/>
    <s v="CAIXA ESCOLAR DA ESCOLA MUNICIPAL PADRE ARMANDO DE PAIVA"/>
    <s v="1-9252139302"/>
    <x v="1"/>
    <x v="8"/>
    <x v="1"/>
    <x v="8"/>
    <x v="2"/>
    <m/>
    <s v="S/N"/>
    <s v="59178-000"/>
    <s v="DT SIBAUMA"/>
    <s v="ZONA RURAL"/>
    <s v="-"/>
    <m/>
    <e v="#N/A"/>
    <s v="Indoor"/>
    <s v="EM PADRE ARMANDO DE PAIVA"/>
    <s v="Ecione Feliz de Lima"/>
    <s v="028521914-66"/>
    <s v="7 as 11 das 13 as 17"/>
    <s v="84 3246-5570"/>
    <s v="Praia de Cibauma, Cep.59178-000"/>
    <m/>
  </r>
  <r>
    <n v="28008146"/>
    <s v="SE"/>
    <s v="Malhador"/>
    <n v="71565998000110"/>
    <s v="CAIXA ESCOLAR DA ESCOLA MUNICIPAL LUIZ BRAILE"/>
    <s v="1-9252139471"/>
    <x v="0"/>
    <x v="26"/>
    <x v="0"/>
    <x v="26"/>
    <x v="1"/>
    <s v="SIM"/>
    <s v="S/N"/>
    <s v="49570-000"/>
    <s v="POVOADO PALMEIRAS"/>
    <s v="ZONA RURAL"/>
    <s v="ESCOLA MUNICIPAL"/>
    <n v="3965680"/>
    <s v="1-48BPW93"/>
    <s v="Indoor"/>
    <s v="ESCOLA MUL LUIZ BRAILE"/>
    <s v="Marizélia dos Santos Rezende"/>
    <s v="591.041.985-49"/>
    <s v="Das 06:00 as 17:00"/>
    <s v="79 3441-1163 / 3442-1252 / (079) 8138-0965"/>
    <s v="Povoado Palmeira"/>
    <m/>
  </r>
  <r>
    <n v="28008170"/>
    <s v="SE"/>
    <s v="Malhador"/>
    <n v="12243697000100"/>
    <s v="CAIXA ESCOLAR DA ESCOLA RURAL BARROCAO"/>
    <s v="1-9252226639"/>
    <x v="0"/>
    <x v="27"/>
    <x v="0"/>
    <x v="27"/>
    <x v="1"/>
    <s v="SIM"/>
    <s v="S/N"/>
    <s v="49570-000"/>
    <s v="POVOADO TABUA"/>
    <s v="ZONA RURAL"/>
    <s v="ESCOLA"/>
    <m/>
    <s v="1-48BSH9H"/>
    <s v="Indoor"/>
    <s v="ESCOLA RURAL BARROCAO"/>
    <s v="Gleide Izidório de Melo"/>
    <s v="591.367.235-68"/>
    <s v="Das 06:00 as 17:00"/>
    <s v="79 3441-1063 / 3442-1243 / (079) 9866-5763 / 8132-5219"/>
    <s v="Povoado Tabua"/>
    <m/>
  </r>
  <r>
    <n v="28008073"/>
    <s v="SE"/>
    <s v="Malhador"/>
    <n v="14276981000109"/>
    <s v="CAIXA ESCOLAR POVOADO POCO TERREIRO"/>
    <s v="1-9252226838"/>
    <x v="0"/>
    <x v="28"/>
    <x v="0"/>
    <x v="28"/>
    <x v="1"/>
    <s v="SIM"/>
    <s v="S/N"/>
    <s v="49570-000"/>
    <s v="POVOADO POCO TERREIRO _x000a_"/>
    <s v="ZONA RURAL"/>
    <s v="ESCOLA MUNICIPAL"/>
    <n v="3965681"/>
    <s v="1-48BS7FM"/>
    <s v="Indoor"/>
    <s v="ESCOLA MUL FILANDIA"/>
    <s v="Maria Cristina Vieira"/>
    <s v="516.444.525-53"/>
    <s v="Das 06:00 as 17:00"/>
    <s v="79 3442-1252"/>
    <s v="Povoado Poço Terreiro"/>
    <m/>
  </r>
  <r>
    <n v="28008138"/>
    <s v="SE"/>
    <s v="Malhador"/>
    <n v="19800432000105"/>
    <s v="CAIXA ESCOLAR JOSEFINA MENEZES DE OLIVEIRA"/>
    <s v="1-9252227007"/>
    <x v="0"/>
    <x v="29"/>
    <x v="0"/>
    <x v="29"/>
    <x v="1"/>
    <s v="SIM"/>
    <s v="S/N"/>
    <s v="49570-000"/>
    <s v="POVOADO ANTAS"/>
    <s v="ZONA RURAL"/>
    <s v="ESCOLA"/>
    <n v="3965682"/>
    <s v="1-48BVFEK"/>
    <s v="Indoor"/>
    <s v="ESCOLA MUL JOSEFINA MENEZES OLIVEIRA"/>
    <s v="Jicélia Cabral Ferreira dos Santos"/>
    <s v="459.095.985-20"/>
    <s v="Das 06:00 as 17:00"/>
    <s v="79 3442-1252 / (079) 8113-3549"/>
    <s v="Povoado Antas"/>
    <m/>
  </r>
  <r>
    <n v="28008197"/>
    <s v="SE"/>
    <s v="Malhador"/>
    <n v="1612482000101"/>
    <s v="CAIXA ESCOLAR"/>
    <s v="sem pedido"/>
    <x v="4"/>
    <x v="8"/>
    <x v="1"/>
    <x v="8"/>
    <x v="2"/>
    <m/>
    <s v="S/N"/>
    <s v="49570-000"/>
    <s v="POVOADO SACO TORTO"/>
    <s v="ZONA RURAL"/>
    <s v="-"/>
    <n v="3965683"/>
    <e v="#N/A"/>
    <s v="Indoor"/>
    <s v="ESCOLA MUN MARTINS ANDRELINO DOS REIS"/>
    <s v="Maria Elisandra da Silva "/>
    <s v="722.500.625-87"/>
    <s v="Das 06:00 as 17:00"/>
    <s v="79 3441-1161 / 3443-1252 / (079) 8108-5151"/>
    <s v="Povoado Saco Torto"/>
    <m/>
  </r>
  <r>
    <n v="27046214"/>
    <s v="AL"/>
    <s v="Porto Real do Colégio"/>
    <n v="73827677000171"/>
    <s v="CAIXA ESCOLAR - ESCOLA MUNICIPAL PRESIDENTE TANCREDO NEVES "/>
    <s v="sem pedido"/>
    <x v="4"/>
    <x v="8"/>
    <x v="1"/>
    <x v="8"/>
    <x v="2"/>
    <m/>
    <s v="S/N"/>
    <s v="57290-000"/>
    <s v="POVOADO MARABINHA "/>
    <s v="CENTRO -ZONA RURAL "/>
    <m/>
    <m/>
    <s v="1-48BWMDB"/>
    <s v="Indoor"/>
    <s v="ESCOLA DE ENSINO FUND PRESIDENTE TRANCREDO NEVES"/>
    <s v="Jilvânia Alves da Silva"/>
    <s v="516.429.804-04"/>
    <s v="7:30 às 11:45 e de 12:45 às 17:00"/>
    <s v="82 3553-1110 "/>
    <s v="Povoado: Marabinha   BR-101"/>
    <m/>
  </r>
  <r>
    <n v="35031100"/>
    <s v="SP"/>
    <s v="Adamantina"/>
    <n v="44558856000152"/>
    <s v="CENTRO ESTADUAL DE EDUCACAO TECNOLOGICA PAULA SOUZA "/>
    <s v="sem pedido"/>
    <x v="4"/>
    <x v="8"/>
    <x v="1"/>
    <x v="8"/>
    <x v="2"/>
    <m/>
    <s v="S/N"/>
    <s v="17800-000"/>
    <s v="EST SEIS "/>
    <s v="ZONA RURAL "/>
    <m/>
    <m/>
    <e v="#N/A"/>
    <s v="Indoor"/>
    <s v="HERVAL BELLUSCI ENGENHEIRO ETE"/>
    <s v="SUZANA Andrade da Silva"/>
    <s v="097700658-11"/>
    <s v="8:00 as17:00"/>
    <s v="18 3521-2494 "/>
    <s v="Estrada6 s/n Bairro Boa Vista cep17800-000"/>
    <m/>
  </r>
  <r>
    <n v="35030399"/>
    <s v="SP"/>
    <s v="Penápolis"/>
    <n v="3182141000160"/>
    <s v="CENTRO ESTADUAL DE EDUCACAO TECNOLOGICA PAULA SOUZA "/>
    <s v="sem pedido"/>
    <x v="4"/>
    <x v="8"/>
    <x v="1"/>
    <x v="8"/>
    <x v="2"/>
    <m/>
    <s v="S/N"/>
    <s v="16300-000"/>
    <s v="EST MUN JOSE VIG DE CASTILO "/>
    <s v="LAGEADO "/>
    <m/>
    <m/>
    <s v="1-48BY1G0"/>
    <s v="Indoor"/>
    <s v="JOAO JORGE GERAISSATE ETE"/>
    <s v="Gilmar Gomes Fachini"/>
    <s v="095695408-18"/>
    <s v="7:00 AS 17"/>
    <s v="18 3652-1577"/>
    <s v="Estrada Jose Vigilato de Castilho s/n  Bairro lageado cep:16300-000"/>
    <m/>
  </r>
  <r>
    <n v="35215156"/>
    <s v="SP"/>
    <s v="Artur Nogueira"/>
    <n v="10456660000135"/>
    <s v="MUNICIPIO DE ARTUR NOGUEIRA "/>
    <s v="sem pedido"/>
    <x v="4"/>
    <x v="8"/>
    <x v="1"/>
    <x v="8"/>
    <x v="2"/>
    <m/>
    <n v="629"/>
    <s v="13160-000"/>
    <s v="R 10 DE ABRIL "/>
    <s v="CENTRO "/>
    <m/>
    <m/>
    <s v="1-48C0XYH"/>
    <s v="Indoor"/>
    <s v="MARIA PLASCIDINA DE ALMEIDA FILIPPINI EMEF R"/>
    <s v="Jose Roberto de Lima "/>
    <s v="134185968-19"/>
    <s v="8:00 as 17 (com pausa para almoço do 12:00 a 13)"/>
    <s v="19 3977-5200"/>
    <s v="Rodvia sp 107 km12 cep13160-000//rua Adhemar de Barros, 809  centro"/>
    <m/>
  </r>
  <r>
    <n v="35226361"/>
    <s v="SP"/>
    <s v="São Miguel Arcanjo"/>
    <n v="12230932000100"/>
    <s v="EMEIF 'FERMINO MENDES DA SILVA' "/>
    <s v="1-9249061461"/>
    <x v="2"/>
    <x v="8"/>
    <x v="1"/>
    <x v="8"/>
    <x v="2"/>
    <m/>
    <n v="10"/>
    <s v="18230-000"/>
    <s v="R PEDRO NUNES DE ALMEIDA "/>
    <s v="POCINHO"/>
    <m/>
    <n v="3965721"/>
    <s v="1-48C1IOO"/>
    <s v="Indoor"/>
    <s v="FERMINO MENDES DA SILVA PROF EMEIF"/>
    <s v="Demilson dos Santos"/>
    <s v="106.364.238-83"/>
    <s v="das 7h às 18h "/>
    <s v="Tel:  3379-7174"/>
    <s v="Cônego Francisco Ribeiro,nº 310 – Bairro do Pocinho"/>
    <m/>
  </r>
  <r>
    <n v="27045323"/>
    <s v="AL"/>
    <s v="Penedo"/>
    <n v="12164948000161"/>
    <s v="MUNICIPIO DE PENEDO "/>
    <s v="1-9249061805"/>
    <x v="5"/>
    <x v="8"/>
    <x v="1"/>
    <x v="8"/>
    <x v="2"/>
    <m/>
    <n v="3"/>
    <s v="57200-000"/>
    <s v="PC BARAO DE PENEDO "/>
    <s v="CENTRO "/>
    <m/>
    <m/>
    <s v="1-48C3D2Z"/>
    <s v="Indoor"/>
    <s v="ESCOLA MUNICIPAL DE EDUCACAO BASICA PAULO VI"/>
    <s v="JANDIRA PEREIRA SANTOS"/>
    <s v="802.711.704-68"/>
    <s v="07:00h às 11:20h / 13:00h às 17:00h"/>
    <s v="82 3558-3203 / (82) 9915-1176 / 8701-6448"/>
    <s v="Povoado Cooperativa II Núcleo"/>
    <m/>
  </r>
  <r>
    <n v="27045315"/>
    <s v="AL"/>
    <s v="Penedo"/>
    <n v="12194998000191"/>
    <s v="MUNICIPIO DE PENEDO "/>
    <s v="1-9252096674"/>
    <x v="5"/>
    <x v="8"/>
    <x v="1"/>
    <x v="8"/>
    <x v="2"/>
    <m/>
    <n v="3"/>
    <s v="57200-000"/>
    <s v="PC BARAO DE PENEDO "/>
    <s v="CENTRO "/>
    <m/>
    <m/>
    <s v="1-48C3L01"/>
    <s v="Indoor"/>
    <s v="ESCOLA MUNICIPAL DE EDUCACAO BASICA JOAO XXIII"/>
    <s v="JANDIRA PEREIRA SANTOS"/>
    <s v="802.711.704-68"/>
    <s v="07:00h às 11:20h"/>
    <s v="82 3558-3203 / (82) 9915-1176 / 8701-6448"/>
    <s v="Povoado Cooperativa I Núcleo"/>
    <m/>
  </r>
  <r>
    <n v="27045463"/>
    <s v="AL"/>
    <s v="Penedo"/>
    <n v="15410105000196"/>
    <s v="MUNICIPIO DE PENEDO "/>
    <s v="1-9252096927"/>
    <x v="0"/>
    <x v="30"/>
    <x v="0"/>
    <x v="30"/>
    <x v="1"/>
    <s v="SIM"/>
    <n v="3"/>
    <s v="57200-000"/>
    <s v="PC BARAO DE PENEDO "/>
    <s v="CENTRO "/>
    <m/>
    <m/>
    <s v="1-48JV9UQ"/>
    <s v="Indoor"/>
    <s v="ESCOLA MUNICIPAL DE EDUCACAO BASICA PROFESSORA MARIA DA GLORIA PIMENTEIRA"/>
    <s v="EDINEUSA MOREIRA SANTOS"/>
    <s v="449.229.734-00"/>
    <s v="07:00h às 11:20h / 13:00h às 17:00h"/>
    <s v="82 3558-3203 / (82) 9915-1176 / 8701-6448"/>
    <s v="Povoado Ponta Mofina"/>
    <m/>
  </r>
  <r>
    <n v="28001257"/>
    <s v="SE"/>
    <s v="Itabi"/>
    <n v="19210004000122"/>
    <s v="COMITE COMUNITARIO PEDRO MARINHO DOS SANTOS "/>
    <s v="1-9252097101"/>
    <x v="0"/>
    <x v="31"/>
    <x v="0"/>
    <x v="31"/>
    <x v="1"/>
    <s v="SIM"/>
    <s v="S/N"/>
    <s v="49870-000"/>
    <s v="SIT POVOADO MELANCIA "/>
    <s v="ZONA RURAL "/>
    <m/>
    <m/>
    <s v="1-48C55DF"/>
    <s v="Indoor"/>
    <s v="ESC MUL PEDRO MARINHO DOS SANTOS"/>
    <s v="JORGE VIEIRA SOBRINHO"/>
    <s v="265.181.715-53"/>
    <s v="7:30 ÀS 11:45 DE SEGUNDA A SEXTA-FEIRA"/>
    <s v="(79) 3314-1208  / 9818-3375"/>
    <s v="POVOADO MELANCIA"/>
    <m/>
  </r>
  <r>
    <n v="31081035"/>
    <s v="MG"/>
    <s v="Gameleiras"/>
    <n v="19210038000117"/>
    <s v="CAIXA ESCOLAR BREJO DOS MARTIRES "/>
    <s v="1-9252222592"/>
    <x v="0"/>
    <x v="8"/>
    <x v="1"/>
    <x v="8"/>
    <x v="2"/>
    <m/>
    <s v="S/N"/>
    <s v="39.505-000"/>
    <s v="FAZ POVOADO DE BREJO DOS MARTIRES"/>
    <s v="ZONA RURAL "/>
    <m/>
    <m/>
    <s v="1-48C53BE"/>
    <s v="Indoor"/>
    <s v="EE DE BREJO DOS MARTIRES"/>
    <s v="NAIR RODRIGUES DE SOUSA MOREIRA-diretora escolar"/>
    <s v="043.178.116-85"/>
    <s v="Matutino, vespertino e noturno."/>
    <s v="(38) 3811-9104/9110"/>
    <s v="Povoado de Brejo dos Mártires"/>
    <s v="39.505-000."/>
  </r>
  <r>
    <n v="31089664"/>
    <s v="MG"/>
    <s v="Gameleiras"/>
    <n v="21040241000134"/>
    <s v="MUNICIPIO DE GAMELEIRAS "/>
    <s v="1-9252222790"/>
    <x v="0"/>
    <x v="8"/>
    <x v="1"/>
    <x v="8"/>
    <x v="2"/>
    <m/>
    <s v="S/N"/>
    <s v="39.505-000 "/>
    <s v="R NICOLAU ANTUNES "/>
    <s v="CENTRO "/>
    <m/>
    <m/>
    <s v="1-48C8RM3"/>
    <s v="Indoor"/>
    <s v="EM CASTRO ALVES"/>
    <s v="MARLI MENDES TEIXEIRA BALIEIRO-diretora escolar"/>
    <s v="039.784.876-59"/>
    <s v="Matutino"/>
    <s v="(38) 3811-9104/9110"/>
    <s v="Vereda do Angelim – Zona Rural"/>
    <s v="39.505-000."/>
  </r>
  <r>
    <n v="31089681"/>
    <s v="MG"/>
    <s v="Gameleiras"/>
    <n v="1197332000170"/>
    <s v="MUNICIPIO DE GAMELEIRAS "/>
    <s v="sem pedido"/>
    <x v="4"/>
    <x v="8"/>
    <x v="1"/>
    <x v="8"/>
    <x v="2"/>
    <m/>
    <s v="S/N"/>
    <s v="39.505-000 "/>
    <s v="R NICOLAU ANTUNES "/>
    <s v="CENTRO "/>
    <m/>
    <m/>
    <s v="1-48C9V9S"/>
    <s v="Indoor"/>
    <s v="EM JOAO RODRIGUES"/>
    <s v="MARLI MENDES TEIXEIRA BALIEIRO-diretora escolar"/>
    <s v="039.784.876-59"/>
    <s v="Matutino"/>
    <s v="(38) 3811-9104/9110"/>
    <s v="Vereda do Jacu – Zona Rural"/>
    <s v="39.505-000."/>
  </r>
  <r>
    <n v="31089729"/>
    <s v="MG"/>
    <s v="Gameleiras"/>
    <n v="1197275000120"/>
    <s v="MUNICIPIO DE GAMELEIRAS "/>
    <s v="1-9252222986"/>
    <x v="2"/>
    <x v="8"/>
    <x v="1"/>
    <x v="8"/>
    <x v="2"/>
    <m/>
    <s v="S/N"/>
    <s v="39.505-000 "/>
    <s v="R NICOLAU ANTUNES "/>
    <s v="CENTRO "/>
    <m/>
    <m/>
    <s v="1-48CAQE9"/>
    <s v="Indoor"/>
    <s v="EM MANOEL TEIXEIRA DA SILVA"/>
    <s v="VANILDE APARECIDA DOMINGOS OLIVEIRA BARBOSA- diretora escolar"/>
    <s v="011.963.658-52"/>
    <s v="Matutino e vespertino."/>
    <s v="(38) 3811-9104/9110"/>
    <s v="Malhadinha – Zona Rural"/>
    <s v="39.505-000."/>
  </r>
  <r>
    <n v="31089761"/>
    <s v="MG"/>
    <s v="Gameleiras"/>
    <n v="1197294000156"/>
    <s v="MUNICIPIO DE GAMELEIRAS "/>
    <s v="sem pedido"/>
    <x v="6"/>
    <x v="8"/>
    <x v="1"/>
    <x v="8"/>
    <x v="2"/>
    <m/>
    <s v="S/N"/>
    <s v="39.505-000 "/>
    <s v="R NICOLAU ANTUNES "/>
    <s v="CENTRO "/>
    <m/>
    <m/>
    <e v="#N/A"/>
    <s v="Indoor"/>
    <s v="EM PRES VARGAS"/>
    <s v="MARLI MENDES TEIXEIRA BALIEIRO-diretora escolar"/>
    <s v="039.784.876-59"/>
    <s v="Matutino"/>
    <s v="(38) 3811-9104/9110"/>
    <s v="Tapuio – Zona Rural"/>
    <s v="39.505-000."/>
  </r>
  <r>
    <n v="31089796"/>
    <s v="MG"/>
    <s v="Gameleiras"/>
    <n v="1612502000136"/>
    <s v="MUNICIPIO DE GAMELEIRAS "/>
    <s v="sem pedido"/>
    <x v="6"/>
    <x v="8"/>
    <x v="1"/>
    <x v="8"/>
    <x v="2"/>
    <m/>
    <s v="S/N"/>
    <s v="39.505-000 "/>
    <s v="R NICOLAU ANTUNES "/>
    <s v="CENTRO "/>
    <m/>
    <m/>
    <e v="#N/A"/>
    <s v="Indoor"/>
    <s v="EM IZIDIO JOSE DE OLIVEIRA"/>
    <s v="HEDNEIDE PERPÉTUA SILVA SOUSA-diretora escolar"/>
    <s v="044.836.986-99"/>
    <s v="Matutino e Vespertino."/>
    <s v="(38) 3811-9104/9110"/>
    <s v="Jacu das Piranhas – Zona Rural"/>
    <s v="39.505-000."/>
  </r>
  <r>
    <n v="31089800"/>
    <s v="MG"/>
    <s v="Gameleiras"/>
    <n v="1598676000191"/>
    <s v="MUNICIPIO DE GAMELEIRAS "/>
    <s v="sem pedido"/>
    <x v="4"/>
    <x v="8"/>
    <x v="1"/>
    <x v="8"/>
    <x v="2"/>
    <m/>
    <s v="S/N"/>
    <s v="39.505-000 "/>
    <s v="R NICOLAU ANTUNES "/>
    <s v="CENTRO "/>
    <m/>
    <m/>
    <s v="1-48BPLYB"/>
    <s v="Indoor"/>
    <s v="EM NICOLAU ANTUNES"/>
    <s v="MARLI MENDES TEIXEIRA BALIEIRO-diretora escolar"/>
    <s v="039.784.876-59"/>
    <s v="Matutino"/>
    <s v="(38) 3811-9104/9110"/>
    <s v="Boqueirão do Coronel – Zona Rural."/>
    <s v="39.505-000."/>
  </r>
  <r>
    <n v="31089818"/>
    <s v="MG"/>
    <s v="Gameleiras"/>
    <n v="1890667000170"/>
    <s v="MUNICIPIO DE GAMELEIRAS "/>
    <s v="sem pedido"/>
    <x v="4"/>
    <x v="8"/>
    <x v="1"/>
    <x v="8"/>
    <x v="2"/>
    <m/>
    <s v="S/N"/>
    <s v="39.505-000 "/>
    <s v="R NICOLAU ANTUNES "/>
    <s v="CENTRO "/>
    <m/>
    <m/>
    <s v="1-48BPNRD"/>
    <s v="Indoor"/>
    <s v="EM RUI BARBOSA"/>
    <s v="MARLI MENDES TEIXEIRA BALIEIRO-diretora escolar"/>
    <s v="039.784.876-59"/>
    <s v="Matutino"/>
    <s v="(38) 3811-9104/9110"/>
    <s v="Raposa – Zona Rura"/>
    <s v="39.505-000."/>
  </r>
  <r>
    <n v="31316601"/>
    <s v="MG"/>
    <s v="Gameleiras"/>
    <n v="19610831000103"/>
    <s v="MUNICIPIO DE GAMELEIRAS "/>
    <s v="sem pedido"/>
    <x v="4"/>
    <x v="8"/>
    <x v="1"/>
    <x v="8"/>
    <x v="2"/>
    <m/>
    <s v="S/N"/>
    <s v="39.505-000 "/>
    <s v="R NICOLAU ANTUNES "/>
    <s v="CENTRO "/>
    <m/>
    <m/>
    <s v="1-48BSI06"/>
    <s v="Indoor"/>
    <s v="EM TACIANO ANTUNES DE SOUZA"/>
    <s v="SILVANIA BARBOSA SOUSA MACEDO- diretora escolar"/>
    <s v="047.871.736-93"/>
    <s v="Matutino e Vespertino"/>
    <s v="(38) 3811-9104/9110"/>
    <s v="Povoado de Engenho – Zona Rural"/>
    <s v="39.505-000."/>
  </r>
  <r>
    <n v="31048895"/>
    <s v="MG"/>
    <s v="Governador Valadares"/>
    <n v="3117072000101"/>
    <s v="CAIXA ESCOLAR MONTEIRO LOBATO"/>
    <s v="sem pedido"/>
    <x v="4"/>
    <x v="8"/>
    <x v="1"/>
    <x v="8"/>
    <x v="2"/>
    <m/>
    <s v="S/N"/>
    <s v="35.107-000"/>
    <s v="R PRINCIPAL  "/>
    <s v="PENHA DO CASSIANO "/>
    <s v="BANANAL MELQUIADES "/>
    <m/>
    <s v="1-48BV1LU"/>
    <s v="Indoor"/>
    <s v="EM MONTEIRO LOBATO"/>
    <s v="Helaine Cristina Perpétuo Soares- diretora escolar"/>
    <s v="037.234.396-16"/>
    <s v="7h às 15h"/>
    <s v=" Haruf Salmen Espíndola-  (33) 3271.6714"/>
    <s v="Rua Principal, s/n  Bananal dos Melquíades "/>
    <s v="35.107-000"/>
  </r>
  <r>
    <n v="35466724"/>
    <s v="SP"/>
    <s v="Promissão"/>
    <n v="3117027000157"/>
    <s v="MUNICIPIO DE PROMISSAO "/>
    <s v="sem pedido"/>
    <x v="4"/>
    <x v="8"/>
    <x v="1"/>
    <x v="8"/>
    <x v="2"/>
    <m/>
    <s v="386 "/>
    <s v="16.370-000 "/>
    <s v="AV PEDRO DE TOLEDO"/>
    <s v="CENTRO "/>
    <m/>
    <m/>
    <s v="1-48BVFGY"/>
    <s v="Indoor"/>
    <s v="AGROVILA CENTRAL EMEF"/>
    <s v="GEANE BRAZIL FERLINI VIDAL"/>
    <s v="067.413.768-01"/>
    <s v="Das 7h às 17h"/>
    <s v="(14) 3541-0480 / (14) 3541-0531"/>
    <s v="BR 153 KM "/>
    <s v="16.370-000"/>
  </r>
  <r>
    <n v="35466748"/>
    <s v="SP"/>
    <s v="Promissão"/>
    <n v="3117021000180"/>
    <s v="MUNICIPIO DE PROMISSAO "/>
    <s v="sem pedido"/>
    <x v="4"/>
    <x v="8"/>
    <x v="1"/>
    <x v="8"/>
    <x v="2"/>
    <m/>
    <s v="386 "/>
    <s v="16.370-000 "/>
    <s v="AV PEDRO DE TOLEDO"/>
    <s v="CENTRO "/>
    <m/>
    <m/>
    <s v="1-48BX7KI"/>
    <s v="Indoor"/>
    <s v="AGROVILA TIETE EMEF"/>
    <s v="GEANE BRAZIL FERLINI VIDAL"/>
    <s v="067.413.768-01"/>
    <s v="Das 7h às 17h"/>
    <s v="14 3541-0755"/>
    <s v="BR 153 KM "/>
    <s v="16.370-000"/>
  </r>
  <r>
    <n v="25063316"/>
    <s v="PB"/>
    <s v="Alagoa Nova"/>
    <n v="3117063000110"/>
    <s v="CONSELHO ESCOLAR MANOEL MARTINS DE OLIVEIRA "/>
    <s v="sem pedido"/>
    <x v="4"/>
    <x v="8"/>
    <x v="1"/>
    <x v="8"/>
    <x v="2"/>
    <m/>
    <s v="S/N"/>
    <s v="58.125-000   "/>
    <s v="POVOADO DE SAO TOME  "/>
    <s v="ZONA RURAL  "/>
    <m/>
    <m/>
    <s v="1-48BY19N"/>
    <s v="Indoor"/>
    <s v="EMEIEF MANOEL MARTINS DE OLIVEIRA FILHO"/>
    <s v="Claudinete Câmara De Souza"/>
    <s v="023.337.934-73"/>
    <s v="manhã,tarde e noite"/>
    <s v="(83) 3365-1371"/>
    <s v=": Povoado de São Tomé"/>
    <s v="58.125 000"/>
  </r>
  <r>
    <n v="25063650"/>
    <s v="PB"/>
    <s v="Alagoa Nova"/>
    <n v="3117056000119"/>
    <s v="CONSELHO ESCOLAR DA ESCOLA MUNICIPAL DE ENSINO FUNDAMENTAL SANTA ANA  "/>
    <s v="sem pedido"/>
    <x v="4"/>
    <x v="8"/>
    <x v="1"/>
    <x v="8"/>
    <x v="2"/>
    <m/>
    <s v="S/N"/>
    <s v="58.125-000   "/>
    <s v="SIT GAMELEIRA  "/>
    <s v="ZONA RURAL  "/>
    <m/>
    <m/>
    <s v="1-48BYS2O"/>
    <s v="Indoor"/>
    <s v="EMEIEF SANTA ANA"/>
    <s v="Maria do Socorro Barbosa de Melo"/>
    <s v="893.860.514-00"/>
    <s v="manhã e tarde "/>
    <s v="(83) 3365-1371"/>
    <s v="Sítio Gameleira, SN"/>
    <s v="58.125 000"/>
  </r>
  <r>
    <n v="25063839"/>
    <s v="PB"/>
    <s v="Alagoa Nova"/>
    <n v="3117046000183"/>
    <s v="CONSELHO ESCOLAR DA ESCOLA MUNICIPAL DE ENSINO FUNDAMENTAL JOAO FRANCISCO DE PAULO  (CONSELHO ESCOLAR JOAO FRANCISCO DE PAULO)"/>
    <s v="sem pedido"/>
    <x v="4"/>
    <x v="8"/>
    <x v="1"/>
    <x v="8"/>
    <x v="2"/>
    <m/>
    <s v="S/N"/>
    <s v="58.125-000   "/>
    <s v="SIT MUMBUCA "/>
    <s v="ZONA RURAL"/>
    <m/>
    <m/>
    <s v="1-48C0XY5"/>
    <s v="Indoor"/>
    <s v="EMEIEF JOAO FRANCISCO DE PAULO"/>
    <s v="Alex Nascimento Araújo"/>
    <s v="058.928.194-18"/>
    <s v="manhã"/>
    <s v="(83) 3365-1371"/>
    <s v="           Sítio Tanque de Palmeira, SN"/>
    <s v="58.125 000"/>
  </r>
  <r>
    <n v="25063847"/>
    <s v="PB"/>
    <s v="Alagoa Nova"/>
    <n v="3117085000180"/>
    <s v="CONSELHO ESCOLAR DA ESCOLA MUNICIPAL DE ENSINO INTANTIL E FUNDAMENTAL FRANCISCA MARIA DO CARMO (C. E. FRANCISCA MARIA DO CARMO)"/>
    <s v="sem pedido"/>
    <x v="4"/>
    <x v="8"/>
    <x v="1"/>
    <x v="8"/>
    <x v="2"/>
    <m/>
    <s v="S/N"/>
    <s v="58.125-000   "/>
    <s v="SIT SAO TOME  "/>
    <s v="ZONA RURAL"/>
    <m/>
    <m/>
    <s v="1-48C0WUL"/>
    <s v="Indoor"/>
    <s v="EMEIEF FRANCISCA MARIA DO CARMO"/>
    <s v="Laércia Cardoso de Oliveira"/>
    <s v="029.333.234-78"/>
    <s v="manhã"/>
    <s v="(83) 3365-1371"/>
    <s v="Sítio São Tomé, SN"/>
    <s v="58.125 000"/>
  </r>
  <r>
    <n v="25063960"/>
    <s v="PB"/>
    <s v="Alagoa Nova"/>
    <n v="2531067000188"/>
    <s v="CONSELHO ESCOLAR DA ESCOLA MUNICIPAL DE ENSINO INFANTIL E FUNDAMENTAL ESPIRITO SANTO (C. E. ESPIRITO SANTO)"/>
    <s v="sem pedido"/>
    <x v="4"/>
    <x v="8"/>
    <x v="1"/>
    <x v="8"/>
    <x v="2"/>
    <m/>
    <s v="S/N"/>
    <s v="58.125-000   "/>
    <s v="SIT RIBEIRO  "/>
    <s v="ZONA RURAL"/>
    <m/>
    <m/>
    <s v="1-48C3DX6"/>
    <s v="Indoor"/>
    <s v="EMEIEF ESPIRITO SANTO"/>
    <s v="Celice Correia de Oliveira"/>
    <s v="886.061.554-20"/>
    <s v="manhã"/>
    <s v="(83) 3365-1371"/>
    <s v="Sítio São Ribeiro, SN"/>
    <s v="58.125 000"/>
  </r>
  <r>
    <n v="31349291"/>
    <s v="MG"/>
    <s v="Arinos"/>
    <n v="11273047000145"/>
    <s v="CAIXA ESCOLAR CHICO MENDES "/>
    <s v="1-9249883681"/>
    <x v="1"/>
    <x v="8"/>
    <x v="1"/>
    <x v="8"/>
    <x v="2"/>
    <m/>
    <s v="S/N"/>
    <s v="38.680-000 "/>
    <s v="FAZ ROCA "/>
    <s v="ZONA RURAL "/>
    <m/>
    <m/>
    <s v="1-48C3TD2"/>
    <s v="Indoor"/>
    <s v="EE CHICO MENDES"/>
    <s v="ADALGIZA VALADARES NETA  "/>
    <s v="580.905.336-04"/>
    <s v="07:00 as 13:00"/>
    <s v="38 9907 6498"/>
    <s v="Fazenda Roça – município de Arinos - MG"/>
    <s v="CEP 38680-000 "/>
  </r>
  <r>
    <n v="31008206"/>
    <s v="MG"/>
    <s v="Brumadinho"/>
    <n v="21893698000191"/>
    <s v="CAIXA ESCOLAR LEON RENAULT "/>
    <s v="1-9249883886"/>
    <x v="1"/>
    <x v="8"/>
    <x v="1"/>
    <x v="8"/>
    <x v="2"/>
    <m/>
    <s v="S/N"/>
    <s v="35.460-000 "/>
    <s v="R JESUINA BERNARDINO PINTO "/>
    <s v="ARANHA "/>
    <m/>
    <m/>
    <s v="1-48C3WS5"/>
    <s v="Indoor"/>
    <s v="EM LEON RENAULT"/>
    <s v="Sônia Maria Neves Pilar"/>
    <s v="659.532.156-49"/>
    <s v="07:00 as 17:00"/>
    <s v="31 3571-3008/31 9638-6023 / 31 3579-1000"/>
    <s v="Rua Jesuína Bernardino Pinto, S/N – Aranha "/>
    <s v="35460-000"/>
  </r>
  <r>
    <n v="31008231"/>
    <s v="MG"/>
    <s v="Brumadinho"/>
    <n v="1928888000190"/>
    <s v="CAIXA ESCOLAR LUCAS MARCIANO DA SILVA "/>
    <s v="sem pedido"/>
    <x v="4"/>
    <x v="8"/>
    <x v="1"/>
    <x v="8"/>
    <x v="2"/>
    <m/>
    <s v="S/N"/>
    <s v="35.460-000 "/>
    <s v="POV SUZANA "/>
    <s v="PIED DO PARAOPEBA "/>
    <m/>
    <m/>
    <s v="1-48C5UFH"/>
    <s v="Indoor"/>
    <s v="EM LUCAS MARCIANO DA SILVA"/>
    <s v="Franciele Valente de Melo"/>
    <s v="050.106.456-70"/>
    <s v="07:00 as 17:00"/>
    <s v="31 3571-3008/31 9681-5996"/>
    <s v="Rua A, 266 – Suzana "/>
    <s v="35460-000"/>
  </r>
  <r>
    <n v="31008249"/>
    <s v="MG"/>
    <s v="Brumadinho"/>
    <n v="1928885000156"/>
    <s v="CAIXA ESCOLAR ANA MARIA DE LIMA QUEIROZ "/>
    <s v="sem pedido"/>
    <x v="4"/>
    <x v="8"/>
    <x v="1"/>
    <x v="8"/>
    <x v="2"/>
    <m/>
    <s v="S/N"/>
    <s v="35.460-000 "/>
    <s v="R DO ROSARIO "/>
    <s v="PIEDADE DO PARAOPEBA "/>
    <m/>
    <m/>
    <s v="1-48C537O"/>
    <s v="Indoor"/>
    <s v="EM PE XISTO"/>
    <s v="Silvana Silva Maia"/>
    <s v="936.329.246-00"/>
    <s v="07:00 as 17:00"/>
    <s v="31 3571-3008/31 3571-5072"/>
    <s v="Rua do Rosário S/N – Piedade Paraopeba"/>
    <s v="35460-000 "/>
  </r>
  <r>
    <n v="31011533"/>
    <s v="MG"/>
    <s v="Brumadinho"/>
    <n v="3184313000135"/>
    <s v="CAIXA ESCOLAR NOSSA SENHORA DAS DORES "/>
    <s v="sem pedido"/>
    <x v="4"/>
    <x v="8"/>
    <x v="1"/>
    <x v="8"/>
    <x v="2"/>
    <m/>
    <s v="S/N"/>
    <s v="35.460-000 "/>
    <s v="R HUM "/>
    <s v="CORREGO DO FEIJAO "/>
    <m/>
    <m/>
    <s v="1-48C56F2"/>
    <s v="Indoor"/>
    <s v="EM NOSSA SENHORA DAS DORES"/>
    <s v="Dulcinéia Aparecida Silva Silveira"/>
    <s v="538.260.516-53"/>
    <s v="07:00 as 17:00"/>
    <s v="31 3571-3008/31 9613-5272 /31 3575-4009"/>
    <s v="Rua Um, 30 – Córrego do Feijão"/>
    <s v="35460-000"/>
  </r>
  <r>
    <n v="31011631"/>
    <s v="MG"/>
    <s v="Brumadinho"/>
    <n v="1928870000198"/>
    <s v="CAIXA ESCOLAR JOSIAS JOSE ARAUJO "/>
    <s v="sem pedido"/>
    <x v="3"/>
    <x v="8"/>
    <x v="1"/>
    <x v="8"/>
    <x v="2"/>
    <m/>
    <s v="S/N"/>
    <s v="35.460-000 "/>
    <s v="POV PALHANO "/>
    <s v="ZONA RURAL "/>
    <m/>
    <m/>
    <s v="1-48C8OQA"/>
    <s v="Indoor"/>
    <s v="EM JOSIAS JOSE ARAUJO"/>
    <s v="Maria José Fontoura Guimarães"/>
    <s v="792.981.416-53"/>
    <s v="07:00 as 17:00"/>
    <s v="31 3571-3008/31 9651-8672 / 31 3575-6098"/>
    <s v="Avenida Nossa Senhora da Conceição, S/N – Palhano "/>
    <s v="35460-000"/>
  </r>
  <r>
    <n v="31234389"/>
    <s v="MG"/>
    <s v="Brumadinho"/>
    <n v="1928869000163"/>
    <s v="CAIXA ESCOLAR DONA MANOELA MOREIRA "/>
    <s v="sem pedido"/>
    <x v="4"/>
    <x v="8"/>
    <x v="1"/>
    <x v="8"/>
    <x v="2"/>
    <m/>
    <s v="S/N"/>
    <s v="35.460-000 "/>
    <s v="R HENRIQUES "/>
    <s v="JOSE HENRIQUES "/>
    <m/>
    <m/>
    <s v="1-48C9SCB"/>
    <s v="Indoor"/>
    <s v="EM DONA MANOELA MOREIRA"/>
    <s v="Tânia Maria Lana"/>
    <s v="942.175.306-25"/>
    <s v="07:00 as 17:00"/>
    <s v="31 3571-3008/31 9642-6629 / 3571-3040"/>
    <s v="Rua Henriques, 755 – José Henriques  "/>
    <s v="35460-000"/>
  </r>
  <r>
    <n v="31088951"/>
    <s v="MG"/>
    <s v="Catuti"/>
    <n v="1928847000101"/>
    <s v="MUNICIPIO DE CATUTI(GABINETE DO PREFEITO)"/>
    <s v="sem pedido"/>
    <x v="4"/>
    <x v="8"/>
    <x v="1"/>
    <x v="8"/>
    <x v="2"/>
    <m/>
    <n v="1"/>
    <s v="39.526-000 "/>
    <s v="PC PRESIDENTE VARGAS "/>
    <s v="CENTRO"/>
    <m/>
    <m/>
    <s v="1-48CBSL5"/>
    <s v="Indoor"/>
    <s v="E M DOM JAIME CAMARA"/>
    <s v="OSMANDO ANTUNES COSTA"/>
    <s v="OSMANDO ANTUNES COSTA"/>
    <s v="7:00 às 11:20"/>
    <s v="38 3813-8176 "/>
    <s v="COMUNIDADE VISTA ALEGRE,  ZONA RURAL"/>
    <s v="39526-000"/>
  </r>
  <r>
    <n v="31089117"/>
    <s v="MG"/>
    <s v="Catuti"/>
    <n v="4453950000122"/>
    <s v="MUNICIPIO DE CATUTI(GABINETE DO PREFEITO)"/>
    <s v="sem pedido"/>
    <x v="4"/>
    <x v="8"/>
    <x v="1"/>
    <x v="8"/>
    <x v="2"/>
    <m/>
    <n v="1"/>
    <s v="39.526-000 "/>
    <s v="PC PRESIDENTE VARGAS "/>
    <s v="CENTRO"/>
    <m/>
    <m/>
    <s v="1-48CCO06"/>
    <s v="Indoor"/>
    <s v="E M MARIA SEBASTIANA LALLI"/>
    <s v="OSMANDO ANTUNES COSTA"/>
    <s v="OSMANDO ANTUNES COSTA"/>
    <s v="7:00 às 11:20/12:00 as 16:20"/>
    <s v="38 3813-8176 "/>
    <s v="COMUNIDADE MARAVILHA,ZONA RURAL"/>
    <s v="39526-000"/>
  </r>
  <r>
    <n v="31089168"/>
    <s v="MG"/>
    <s v="Catuti"/>
    <n v="5113383000128"/>
    <s v="MUNICIPIO DE CATUTI(GABINETE DO PREFEITO)"/>
    <s v="sem pedido"/>
    <x v="4"/>
    <x v="8"/>
    <x v="1"/>
    <x v="8"/>
    <x v="2"/>
    <m/>
    <n v="1"/>
    <s v="39.526-000 "/>
    <s v="PC PRESIDENTE VARGAS "/>
    <s v="CENTRO"/>
    <m/>
    <m/>
    <s v="1-48CCR4Q"/>
    <s v="Indoor"/>
    <s v="E M FAUSTINO B DE SOUSA"/>
    <s v="OSMANDO ANTUNES COSTA"/>
    <s v="OSMANDO ANTUNES COSTA"/>
    <s v="7:00 às 11:20"/>
    <s v="38 3813-8176 "/>
    <s v="COMUNIDADE MALHADA GRANDE, ZONA RURAL"/>
    <s v="39526-000"/>
  </r>
  <r>
    <n v="31089214"/>
    <s v="MG"/>
    <s v="Catuti"/>
    <n v="662457000161"/>
    <s v="MUNICIPIO DE CATUTI(GABINETE DO PREFEITO)"/>
    <s v="sem pedido"/>
    <x v="4"/>
    <x v="8"/>
    <x v="1"/>
    <x v="8"/>
    <x v="2"/>
    <m/>
    <n v="1"/>
    <s v="39.526-000 "/>
    <s v="PC PRESIDENTE VARGAS "/>
    <s v="CENTRO"/>
    <m/>
    <m/>
    <s v="1-48CCR6E"/>
    <s v="Indoor"/>
    <s v="E M ANTONINO CATULE"/>
    <s v="OSMANDO ANTUNES COSTA"/>
    <s v="OSMANDO ANTUNES COSTA"/>
    <s v="7:00 às 11:20"/>
    <s v="38 3813-8176 "/>
    <s v="FAZENDA FERRAZ, ZONA RURAL"/>
    <s v="39526-000"/>
  </r>
  <r>
    <n v="31315133"/>
    <s v="MG"/>
    <s v="Catuti"/>
    <n v="25229113000194"/>
    <s v="MUNICIPIO DE CATUTI(GABINETE DO PREFEITO)"/>
    <s v="sem pedido"/>
    <x v="4"/>
    <x v="8"/>
    <x v="1"/>
    <x v="8"/>
    <x v="2"/>
    <m/>
    <n v="1"/>
    <s v="39.526-000 "/>
    <s v="PC PRESIDENTE VARGAS "/>
    <s v="CENTRO"/>
    <m/>
    <m/>
    <s v="1-48CCWFC"/>
    <s v="Indoor"/>
    <s v="ESCOLA MUNICIPAL PREFEITO HERMINIO FERNANDES SILVEIRA"/>
    <s v="OSMANDO ANTUNES COSTA"/>
    <s v="OSMANDO ANTUNES COSTA"/>
    <s v="7:00 às 11:20/12:00 as 16:20"/>
    <s v="38 3813-8176 "/>
    <s v="FAZENDA PÉ DO MORRO ,ZONA RURAL"/>
    <s v="39526-000"/>
  </r>
  <r>
    <n v="31012165"/>
    <s v="MG"/>
    <s v="Esmeraldas"/>
    <n v="18013326000119"/>
    <s v="CAIXA ESCOLAR JOSEFINA WANDERLEI AZEREDO "/>
    <s v="sem pedido"/>
    <x v="4"/>
    <x v="8"/>
    <x v="1"/>
    <x v="8"/>
    <x v="2"/>
    <m/>
    <s v="S/N"/>
    <s v="35.740-000 "/>
    <s v="PC CRISTIANO TEIXEIRA MELO "/>
    <s v="URUCAIA "/>
    <m/>
    <m/>
    <e v="#N/A"/>
    <s v="Indoor"/>
    <s v="EM JOSEFINA WANDERLEY AZEREDO"/>
    <s v="Cristiane Farias Costa Diniz"/>
    <s v="070.538.396-21 "/>
    <s v="07:00 as 11:30/12:00 as 16:20"/>
    <s v="31 3538-1670 / 31 3538-1529"/>
    <s v="Praça Cristiano Teixeira de Mello, s/nº"/>
    <s v="35740-000"/>
  </r>
  <r>
    <n v="31012254"/>
    <s v="MG"/>
    <s v="Esmeraldas"/>
    <n v="1965299000181"/>
    <s v="CAIXA ESCOLAR ZITA LUCAS E SILVA "/>
    <s v="sem pedido"/>
    <x v="4"/>
    <x v="8"/>
    <x v="1"/>
    <x v="8"/>
    <x v="2"/>
    <m/>
    <s v="S/N"/>
    <s v="35.740-000 "/>
    <s v="MG - 060 "/>
    <s v="TROPEIROS "/>
    <m/>
    <m/>
    <s v="1-48CEB1S"/>
    <s v="Indoor"/>
    <s v="EM ZITA LUCAS E SILVA"/>
    <s v="Margarete lara Camargos"/>
    <s v="030.460.096-23 "/>
    <s v="7:00 as 21:00"/>
    <s v="31 3538-1670 / 31 3538-1529"/>
    <s v="Avenida Borba Gato Nº 102 Pousada dos Bandeirantes /Tropeiros CEP:35740-000 "/>
    <m/>
  </r>
  <r>
    <n v="31146048"/>
    <s v="MG"/>
    <s v="Araçuaí"/>
    <n v="9425873000110"/>
    <s v="CAIXA ESCOLAR DA FAZENDA DIAMANTINO "/>
    <s v="sem pedido"/>
    <x v="4"/>
    <x v="8"/>
    <x v="1"/>
    <x v="8"/>
    <x v="2"/>
    <m/>
    <s v="S/N"/>
    <s v="39.600-000 "/>
    <s v="FAZ DIAMANTINO "/>
    <s v="ZONA RURAL "/>
    <m/>
    <m/>
    <s v="1-48CFL0Y"/>
    <s v="Indoor"/>
    <s v="EE DA FAZENDA DIAMANTINO"/>
    <s v="PATRICIA SOUZA OTONI"/>
    <s v="001.334.876-01"/>
    <s v="07:00 as 17:10"/>
    <m/>
    <s v="Rua Juca Guedes, s/n, Povoado de Neves, Zona rural,Araçuaí- MG, cep:39600-000"/>
    <m/>
  </r>
  <r>
    <n v="27024130"/>
    <s v="AL"/>
    <s v="União dos Palmares"/>
    <n v="24359333000170"/>
    <s v="CAIXA ESCOLAR MARIA MARIA DE CASTRO SARMENTO "/>
    <s v="1-9252390710"/>
    <x v="7"/>
    <x v="8"/>
    <x v="1"/>
    <x v="8"/>
    <x v="2"/>
    <m/>
    <s v="S/N"/>
    <s v="57.800-000 "/>
    <s v="POVOADO DE SANTA FE "/>
    <s v="ZONA RURAL "/>
    <m/>
    <m/>
    <e v="#N/A"/>
    <s v="Indoor"/>
    <s v="ESCOLA MUNICIPAL MARIA MARIA DE CASTRO SARMENTO"/>
    <s v="Maria do Socorro Ferreira da Silva"/>
    <s v="543.784.634-00"/>
    <s v="7:30 às 11:45/13:00  às 17:20/19:00 às 21:45"/>
    <m/>
    <s v="Povoado Santa Fé  S/N"/>
    <m/>
  </r>
  <r>
    <n v="27024369"/>
    <s v="AL"/>
    <s v="União dos Palmares"/>
    <n v="8303993000182"/>
    <s v="CAIXA ESCOLAR JOSE CLARINDO PAES "/>
    <s v="1-9252391078"/>
    <x v="0"/>
    <x v="32"/>
    <x v="0"/>
    <x v="32"/>
    <x v="1"/>
    <s v="SIM"/>
    <s v="S/N"/>
    <s v="57.800-000 "/>
    <s v="SIT JACINTO "/>
    <s v="ZONA RURAL "/>
    <m/>
    <m/>
    <s v="1-48CI532"/>
    <s v="Indoor"/>
    <s v="ESCOLA MUNICIPAL JOSE CLARINDO PAES"/>
    <s v="Edenúzia Figueredo Freire"/>
    <s v="454.192.564-87"/>
    <s v="7:30 às 11:45/13:00  às 17:20"/>
    <m/>
    <s v="Sítio Jacinto S/N"/>
    <m/>
  </r>
  <r>
    <n v="27024741"/>
    <s v="AL"/>
    <s v="União dos Palmares"/>
    <n v="8578964000123"/>
    <s v="CAIXA ESCOLAR JOAQUIM GOMES DE ARAUJO "/>
    <s v="1-9252584608"/>
    <x v="0"/>
    <x v="33"/>
    <x v="0"/>
    <x v="33"/>
    <x v="1"/>
    <s v="SIM"/>
    <s v="S/N"/>
    <s v="57.800-000 "/>
    <s v="POVOADO VARZEA GRANDE "/>
    <s v="ZONA RURAL "/>
    <m/>
    <m/>
    <s v="1-48CJJOE"/>
    <s v="Indoor"/>
    <s v="ESCOLA MUNICIPAL JOAQUIM GOMES DE ARAUJO"/>
    <s v="Ana Paula Teixeira da Silva"/>
    <s v="010.676.264-84"/>
    <s v="7:30 às 11:45/13:00  às 17:20/19:00 ás 21:45"/>
    <m/>
    <s v="Bairro Várzea Grande S/N"/>
    <m/>
  </r>
  <r>
    <n v="27024857"/>
    <s v="AL"/>
    <s v="União dos Palmares"/>
    <n v="11151337000116"/>
    <s v="CAIXA ESCOLAR PROF. DIVALDO SURUAGY "/>
    <s v="1-9252585168"/>
    <x v="0"/>
    <x v="34"/>
    <x v="0"/>
    <x v="34"/>
    <x v="1"/>
    <s v="SIM"/>
    <s v="S/N"/>
    <s v="57.800-000 "/>
    <s v="SIT CAVACO "/>
    <s v="ZONA RURAL "/>
    <m/>
    <m/>
    <s v="1-48CKVX6"/>
    <s v="Indoor"/>
    <s v="ESCOLA MUNICIPAL PEDRO CANDIDO DA SILVA"/>
    <s v="Dorgival Caciano de Mendonça"/>
    <s v="924.979.264-68"/>
    <s v="7:30 às 11:45/13:00  às 17:20/19:00 às 21:45"/>
    <m/>
    <s v="Sítio Cavaco S/N"/>
    <m/>
  </r>
  <r>
    <n v="27024881"/>
    <s v="AL"/>
    <s v="União dos Palmares"/>
    <n v="2592466000159"/>
    <s v="CAIXA ESCOLAR DR. JOSE MEDEIROS SARMENTO "/>
    <s v="sem pedido"/>
    <x v="4"/>
    <x v="8"/>
    <x v="1"/>
    <x v="8"/>
    <x v="2"/>
    <m/>
    <s v="S/N"/>
    <s v="57.800-000 "/>
    <s v="FAZ PINDOBA I "/>
    <s v="ZONA RURAL "/>
    <m/>
    <m/>
    <s v="1-48CM0BA"/>
    <s v="Indoor"/>
    <s v="ESCOLA MUNICIPAL DR JOSE DE MEDEIROS SARMENTO"/>
    <s v="Maria da Conceição Nicácio Costa"/>
    <s v="924.979.504-15"/>
    <s v="7:30 às 11:45/ 13:00  às 17:20"/>
    <m/>
    <s v="Sítio Pindoba S/N"/>
    <m/>
  </r>
  <r>
    <n v="27024903"/>
    <s v="AL"/>
    <s v="União dos Palmares"/>
    <n v="11128871000101"/>
    <s v="CAIXA ESCOLAR HERCULANO ALBUQUERQUE "/>
    <s v="sem pedido"/>
    <x v="4"/>
    <x v="8"/>
    <x v="1"/>
    <x v="8"/>
    <x v="2"/>
    <m/>
    <s v="S/N"/>
    <s v="57.800-000 "/>
    <s v="FAZ TIMBO "/>
    <s v="ZONA RURAL "/>
    <m/>
    <m/>
    <s v="1-48CPFAU"/>
    <s v="Indoor"/>
    <s v="ESCOLA MUNICIPAL HERCULANO ALBUQUERQUE"/>
    <s v="Denize Ribeiro da Silva "/>
    <s v="210.225.694-49"/>
    <s v="7:30 às 11:45/13:00 às 17:20/19:00 às 21:45"/>
    <m/>
    <s v="Distrito Timbó S/N"/>
    <m/>
  </r>
  <r>
    <n v="27024962"/>
    <s v="AL"/>
    <s v="União dos Palmares"/>
    <n v="8579131000187"/>
    <s v="CAIXA ESCOLAR MANOEL ROSA DA PAZ "/>
    <s v="sem pedido"/>
    <x v="4"/>
    <x v="8"/>
    <x v="1"/>
    <x v="8"/>
    <x v="2"/>
    <m/>
    <s v="S/N"/>
    <s v="57.800-000 "/>
    <s v="POVOADO JACINTO "/>
    <s v="ZONA RURAL "/>
    <m/>
    <m/>
    <e v="#N/A"/>
    <s v="Indoor"/>
    <s v="ESCOLA MUNICIPAL MANOEL ROSA DA PAZ"/>
    <s v="Maria de Lourdes Lima Santana"/>
    <s v="043.221.324-48"/>
    <s v=" 7:30 às 11:45/13:00 às 17:20"/>
    <m/>
    <s v="Povoado Jacinto S/N"/>
    <m/>
  </r>
  <r>
    <n v="27025004"/>
    <s v="AL"/>
    <s v="União dos Palmares"/>
    <n v="8578962000134"/>
    <s v="CAIXA ESCOLAR PAPA PAULO VI "/>
    <s v="sem pedido"/>
    <x v="4"/>
    <x v="8"/>
    <x v="1"/>
    <x v="8"/>
    <x v="2"/>
    <m/>
    <s v="S/N"/>
    <s v="57.800-000 "/>
    <s v="VL PAPA PAULO VI "/>
    <s v="ZONA RURAL "/>
    <m/>
    <m/>
    <s v="1-48CSDPK"/>
    <s v="Indoor"/>
    <s v="ESCOLA MUNICIPAL PAPA PAULO VI"/>
    <s v="Maria da Salete Oliveira dos Santos"/>
    <s v="287.312.204-87 "/>
    <s v=" 7:30 às 11:45/13:00  às 17:20"/>
    <m/>
    <s v="Distrito Rocha Cavalcante S/N"/>
    <m/>
  </r>
  <r>
    <n v="27025020"/>
    <s v="AL"/>
    <s v="União dos Palmares"/>
    <n v="8304010000122"/>
    <s v="CAIXA ESCOLAR PROFESSORA ELIZABETE SANTOS "/>
    <s v="sem pedido"/>
    <x v="4"/>
    <x v="8"/>
    <x v="1"/>
    <x v="8"/>
    <x v="2"/>
    <m/>
    <n v="10"/>
    <s v="57.800-000 "/>
    <s v="SIT SUECA DE BAIXO "/>
    <s v="ZONA RURAL "/>
    <m/>
    <m/>
    <s v="1-48CPJK6"/>
    <s v="Indoor"/>
    <s v="ESCOLA MUNICIPAL PROFESSORA ELIZABETE SANTOS"/>
    <s v="Dailsa Lúcia de Macedo"/>
    <s v="122.185.294-91"/>
    <s v="7:30 às 11:45/13:00  às 17:20"/>
    <m/>
    <s v="Sítio Sueca S/N"/>
    <m/>
  </r>
  <r>
    <n v="31008974"/>
    <s v="MG"/>
    <s v="Esmeraldas"/>
    <n v="4107229000180"/>
    <s v="CAIXA ESCOLAR ALTINO FERREIRA DA SILVA "/>
    <s v="sem pedido"/>
    <x v="4"/>
    <x v="8"/>
    <x v="1"/>
    <x v="8"/>
    <x v="2"/>
    <m/>
    <s v="S/N"/>
    <s v="35.740-000 "/>
    <s v="LOC LAGOA VIA ESMERALDAS "/>
    <s v="MELO VIANA "/>
    <m/>
    <m/>
    <s v="1-48CSB0L"/>
    <s v="Indoor"/>
    <s v="EE DE LAGOA"/>
    <s v="Flávia Cristina Oliveira Juliano Ramalho"/>
    <s v="024.787.256-30"/>
    <s v="07:00 às 16:50"/>
    <m/>
    <s v="Lagoa via Esmeraldas, S/N"/>
    <m/>
  </r>
  <r>
    <n v="27016374"/>
    <s v="AL"/>
    <s v="Arapiraca"/>
    <n v="11565183000109"/>
    <s v="CONSELHO ESCOLAR ANNA BERNARDES SILVEIRA "/>
    <s v="sem pedido"/>
    <x v="4"/>
    <x v="8"/>
    <x v="1"/>
    <x v="8"/>
    <x v="2"/>
    <m/>
    <s v="S/N"/>
    <s v="57.304-820 "/>
    <s v="SERRA DA MANGABEIRA"/>
    <s v="ZONA RURAL"/>
    <m/>
    <m/>
    <s v="1-48CPGC7"/>
    <s v="Indoor"/>
    <s v="ESCOLA DE ENSINO FUND ANNA BERNARDES SILVEIRA"/>
    <s v="Josélia Balbino de Oliveira-diretora"/>
    <s v="651.179.304-44"/>
    <s v="Mat / Vesp"/>
    <s v="82 3529-2878 / 3529-2883 ANA Valeria"/>
    <s v="Sítio Serra dos Ferreiros"/>
    <m/>
  </r>
  <r>
    <n v="27017176"/>
    <s v="AL"/>
    <s v="Arapiraca"/>
    <n v="11587675000103"/>
    <s v="CONSELHO ESCOLAR CONEGO EPITACIO RODRIGUES"/>
    <s v="sem pedido"/>
    <x v="4"/>
    <x v="8"/>
    <x v="1"/>
    <x v="8"/>
    <x v="2"/>
    <m/>
    <s v="S/N"/>
    <s v="57.301-110 "/>
    <s v="VL SAO FRANCISCO"/>
    <s v="CENTRO"/>
    <m/>
    <m/>
    <s v="1-48CQXF0"/>
    <s v="Indoor"/>
    <s v="ESCOLA DE ENSINO FUND CONEGO EPITACIO RODRIGUES"/>
    <s v="Givanilde Pinheiro Neto Filho-diretora"/>
    <s v="636.969.244-15"/>
    <s v="Mat / Vesp /  Not"/>
    <s v="82 3529-2878 / 3529-2883"/>
    <s v="Vila São Francisco"/>
    <m/>
  </r>
  <r>
    <n v="27017214"/>
    <s v="AL"/>
    <s v="Arapiraca"/>
    <n v="18468058000120"/>
    <s v="CONSELHO ESCOLAR CLODOALDO PEDRO DA SILVA "/>
    <s v="sem pedido"/>
    <x v="4"/>
    <x v="8"/>
    <x v="1"/>
    <x v="8"/>
    <x v="2"/>
    <m/>
    <s v="S/N"/>
    <s v="57.304-820 "/>
    <s v="SIT FLEXEIRAS "/>
    <m/>
    <m/>
    <m/>
    <s v="1-48CPK5Q"/>
    <s v="Indoor"/>
    <s v="ESCOLA DE ENSINO FUND CLODOALDO PEDRO DA SILVA"/>
    <s v="Maria Silva de Lira-diretora"/>
    <s v="494.721.944-00"/>
    <s v="Mat / Vesp"/>
    <s v="82 3529-2878 / 3529-2883"/>
    <s v="Sítio Flexeiras"/>
    <m/>
  </r>
  <r>
    <n v="27017249"/>
    <s v="AL"/>
    <s v="Arapiraca"/>
    <n v="73861262000114"/>
    <s v="CONSELHO ESCOLAR JOSE PEREIRA LUCIO "/>
    <s v="sem pedido"/>
    <x v="4"/>
    <x v="8"/>
    <x v="1"/>
    <x v="8"/>
    <x v="2"/>
    <m/>
    <s v="292 "/>
    <s v="57.312-465 "/>
    <s v="R SAO JOSE"/>
    <s v="VILA BANANEIRAS"/>
    <m/>
    <m/>
    <e v="#N/A"/>
    <s v="Indoor"/>
    <s v="ESCOLA DE ENSINO FUND DEP JOSE PEREIRA LUCIO"/>
    <s v="Ana Célia Oliveira dos reis-diretora"/>
    <s v="841.836.244-87"/>
    <s v="Mat / Vesp /  Not"/>
    <s v="82 3529-2878 / 3529-2883"/>
    <s v="Vila Bananeira"/>
    <m/>
  </r>
  <r>
    <n v="27017257"/>
    <s v="AL"/>
    <s v="Arapiraca"/>
    <n v="1943408000160"/>
    <s v="CONSELHO ESCOLAR GUIMARAES PASSOS "/>
    <s v="sem pedido"/>
    <x v="4"/>
    <x v="8"/>
    <x v="1"/>
    <x v="8"/>
    <x v="2"/>
    <m/>
    <s v="S/N"/>
    <s v="57.304-820"/>
    <s v="SIT FERNANDES "/>
    <s v="ZONA RURAL "/>
    <m/>
    <m/>
    <s v="1-48CQTWE"/>
    <s v="Indoor"/>
    <s v="ESCOLA DE ENSINO FUND GUIMARAES PASSOS"/>
    <s v="Rosinalva Gonçalves Farias  dos Santos- diretora"/>
    <s v="945.008.994-34"/>
    <s v="Mat / Vesp"/>
    <s v="82 3529-2878 / 3529-2883"/>
    <s v="Vila Fernandes"/>
    <m/>
  </r>
  <r>
    <n v="27017362"/>
    <s v="AL"/>
    <s v="Arapiraca"/>
    <n v="1945416000145"/>
    <s v="CONSELHO ESCOLAR LAURY CAPISTRANO "/>
    <s v="sem pedido"/>
    <x v="4"/>
    <x v="8"/>
    <x v="1"/>
    <x v="8"/>
    <x v="2"/>
    <m/>
    <s v="S/N"/>
    <s v="57.312-465 "/>
    <s v="VL SAO JOSE"/>
    <s v="CENTRO "/>
    <m/>
    <m/>
    <e v="#N/A"/>
    <s v="Indoor"/>
    <s v="ESCOLA DE ENSINO FUND TEN CEL LAURY CAPISTRANO"/>
    <s v="Solandia Oliveira de Lima Silva-diretora"/>
    <s v="564.957.814-15"/>
    <s v="Mat / Vesp / Not"/>
    <s v="82 3529-2878 / 3529-2883"/>
    <s v="Vila São José"/>
    <m/>
  </r>
  <r>
    <n v="27218600"/>
    <s v="AL"/>
    <s v="Arapiraca"/>
    <n v="19805803000141"/>
    <s v="CONSELHO ESCOLAR BENJAMIM FELISBERTO DA SILVA"/>
    <s v="sem pedido"/>
    <x v="4"/>
    <x v="8"/>
    <x v="1"/>
    <x v="8"/>
    <x v="2"/>
    <m/>
    <s v="S/N"/>
    <s v="57.304-820"/>
    <s v="FAZ 21 DE MARCO"/>
    <s v="SITIO GRUTA D'AGUA"/>
    <m/>
    <m/>
    <s v="1-48CT5RL"/>
    <s v="Indoor"/>
    <s v="ESCOLA DE ENSINO FUND BENJAMIN FELISBERTO DA SILVA"/>
    <s v="Maria Rejane da Trindade -diretora"/>
    <s v="563.947.134-49"/>
    <s v="Mat / Vesp"/>
    <s v="82 3529-2878 / 3529-2883"/>
    <s v="Povoado Gruta D'água"/>
    <m/>
  </r>
  <r>
    <n v="27224554"/>
    <s v="AL"/>
    <s v="Arapiraca"/>
    <n v="7528443000107"/>
    <s v="CONSELHO ESCOLAR DOM CONSTANTINO LUERS"/>
    <s v="sem pedido"/>
    <x v="3"/>
    <x v="8"/>
    <x v="1"/>
    <x v="8"/>
    <x v="2"/>
    <m/>
    <s v="S/N"/>
    <s v="57.300-970 "/>
    <s v="POVOADO MANGABEIRAS"/>
    <s v="ZONA RURAL "/>
    <m/>
    <m/>
    <s v="1-48CFTZV"/>
    <s v="Indoor"/>
    <s v="ESCOLA DE ENSINO FUND EM TEMPO INTEGRAL DOM CONSTANTINO LUERS"/>
    <s v="Neilda Torres de Oliveira Silva- diretora"/>
    <s v="543.195.604.34"/>
    <s v="Mat / Vesp"/>
    <s v="82 3529-2878 / 3529-2883"/>
    <s v="Sítio Mangabeiras"/>
    <m/>
  </r>
  <r>
    <n v="31048569"/>
    <s v="MG"/>
    <s v="Governador Valadares"/>
    <n v="12964304000158"/>
    <s v="CAIXA ESCOLAR MICROPOLO ESCOLAS ISOLADAS "/>
    <s v="sem pedido"/>
    <x v="4"/>
    <x v="8"/>
    <x v="1"/>
    <x v="8"/>
    <x v="2"/>
    <m/>
    <s v="2920 "/>
    <s v="35.010-070 "/>
    <s v="AV BRASIL "/>
    <s v="CENTRO "/>
    <m/>
    <m/>
    <s v="1-48CGZR9"/>
    <s v="Indoor"/>
    <s v="EM RIO DOCE"/>
    <s v="Leila Nunes Cordeiro- diretora escolar"/>
    <s v="878.790.506-04"/>
    <s v="7h às 15h"/>
    <s v=" Haruf Salmen Espíndola-  (33) 3271.6714"/>
    <s v="Pico da Ibituruna"/>
    <m/>
  </r>
  <r>
    <n v="31063401"/>
    <s v="MG"/>
    <s v="Pintópolis"/>
    <n v="20221503000102"/>
    <s v="CAIXA ESCOLAR BRAZILIANO BRAZ "/>
    <s v="sem pedido"/>
    <x v="4"/>
    <x v="8"/>
    <x v="1"/>
    <x v="8"/>
    <x v="2"/>
    <m/>
    <s v="S/N"/>
    <s v="39.317-000 "/>
    <s v="FAZ RIACHO FUNDO "/>
    <s v="ZONA RURAL "/>
    <m/>
    <m/>
    <s v="1-48CHF7T"/>
    <s v="Indoor"/>
    <s v="EE RIACHO FUNDO"/>
    <s v="LUIZ CÉSAR SOUZA PINTO"/>
    <s v="885580296-87"/>
    <s v=" 07:00 HS AS 18:00HS"/>
    <s v="(38) 9968-7513"/>
    <s v="FAZENDA MORRINHOS MENINO JESUS (COQUEIRO) "/>
    <s v="39317-000"/>
  </r>
  <r>
    <n v="31090964"/>
    <s v="MG"/>
    <s v="Porteirinha"/>
    <n v="10336547000116"/>
    <s v="MUNICIPIO DE PORTEIRINHA "/>
    <s v="sem pedido"/>
    <x v="4"/>
    <x v="8"/>
    <x v="1"/>
    <x v="8"/>
    <x v="2"/>
    <m/>
    <s v="1 "/>
    <s v="39.520-000"/>
    <s v="PC PRESIDENTE VARGAS "/>
    <s v="CENTRO "/>
    <m/>
    <m/>
    <s v="1-48CHFJQ"/>
    <s v="Indoor"/>
    <s v="EM GETULIO VARGAS"/>
    <s v="EUNICE MARIA DE JESUS -COORDENADORA PEDAGÓGICA"/>
    <s v="867.731.866-68"/>
    <s v="MATUTINO"/>
    <s v="38 3831-2894"/>
    <s v="Faz. VÁRZEA ou BARRA DO TANQUE, S/N ZONA RURAL *"/>
    <m/>
  </r>
  <r>
    <n v="31091014"/>
    <s v="MG"/>
    <s v="Porteirinha"/>
    <n v="1611213000112"/>
    <s v="UNIDADE EXECUTORA CAIXA ESCOLAR MONICA ANTUNES DIAS"/>
    <s v="sem pedido"/>
    <x v="4"/>
    <x v="8"/>
    <x v="1"/>
    <x v="8"/>
    <x v="2"/>
    <m/>
    <s v="S/N"/>
    <m/>
    <s v="FAZ TANGUE "/>
    <s v="ZONA RURAL"/>
    <m/>
    <m/>
    <e v="#N/A"/>
    <s v="Indoor"/>
    <s v="EM D GERCINA VILAS BOAS ALVES"/>
    <s v="ELISSANDRA CÁTIA CANTUÁRIA ALVES -DIRETORA"/>
    <s v="051.615.856-25"/>
    <s v="(07:00 ÀS 23:00)"/>
    <s v="38 3831-2894"/>
    <s v="AV. JOÃO ANTÔNIO CANTUÁRIA, SN, DISTRITO DO TANQUE"/>
    <m/>
  </r>
  <r>
    <n v="31091511"/>
    <s v="MG"/>
    <s v="Porteirinha"/>
    <n v="17749896000109"/>
    <s v="MUNICIPIO DE PORTEIRINHA "/>
    <s v="sem pedido"/>
    <x v="4"/>
    <x v="8"/>
    <x v="1"/>
    <x v="8"/>
    <x v="2"/>
    <m/>
    <s v="1 "/>
    <s v="39.520-000"/>
    <s v="PC PRESIDENTE VARGAS "/>
    <s v="CENTRO "/>
    <m/>
    <m/>
    <e v="#N/A"/>
    <s v="Indoor"/>
    <s v="EM MONTEIRO LOBATO"/>
    <s v="MARINEIDE MARQUES ARAUJO-COORDENADORA PEDAGÓGICA"/>
    <s v="598.238.606-53"/>
    <s v="MATUTINO"/>
    <s v="38 3831-2894"/>
    <s v="Faz. FURADO TEODORO"/>
    <m/>
  </r>
  <r>
    <n v="31091588"/>
    <s v="MG"/>
    <s v="Porteirinha"/>
    <n v="12770861000138"/>
    <s v="MUNICIPIO DE PORTEIRINHA "/>
    <s v="sem pedido"/>
    <x v="4"/>
    <x v="8"/>
    <x v="1"/>
    <x v="8"/>
    <x v="2"/>
    <m/>
    <s v="1 "/>
    <s v="39.520-000"/>
    <s v="PC PRESIDENTE VARGAS "/>
    <s v="CENTRO "/>
    <m/>
    <m/>
    <s v="1-48CJGVG"/>
    <s v="Indoor"/>
    <s v="EM ARTUR BERNARDES"/>
    <s v="NANCY ALMEIDA SANTOS TEIXEIRA -COORDENADORA PEDAGÓGICA"/>
    <n v="59254106615"/>
    <s v="MATUTINO"/>
    <s v="38 3831-2894"/>
    <s v="Faz. DENGOSO "/>
    <m/>
  </r>
  <r>
    <n v="31338702"/>
    <s v="MG"/>
    <s v="Porteirinha"/>
    <n v="62823257003701"/>
    <s v="CAIXA ESCOLAR ANTONIO SILVA SANTOS"/>
    <s v="sem pedido"/>
    <x v="4"/>
    <x v="8"/>
    <x v="1"/>
    <x v="8"/>
    <x v="2"/>
    <m/>
    <s v="S/N"/>
    <s v="39.520-000 "/>
    <s v="AV JOAO ANTONIO CANTUARIA"/>
    <s v="COMUNIDADE DE TANQUE"/>
    <m/>
    <m/>
    <s v="1-48CJJRZ"/>
    <s v="Indoor"/>
    <s v="EE MESTRE TOMAZ VALERIANO DE ARAUJO"/>
    <s v="EDI MENDES TELES-Diretora"/>
    <s v="471.964.326-49"/>
    <s v="VESPERTINO E NOTURNO"/>
    <s v="38 3831-2894"/>
    <s v="AV. JOÃO ANTÔNIO CANTUÁRIA, SN, DISTRITO DO TANQUE"/>
    <m/>
  </r>
  <r>
    <n v="31093076"/>
    <s v="MG"/>
    <s v="Salinas"/>
    <n v="661601000145"/>
    <s v="MUNICIPIO DE SALINAS "/>
    <s v="sem pedido"/>
    <x v="4"/>
    <x v="8"/>
    <x v="1"/>
    <x v="8"/>
    <x v="2"/>
    <m/>
    <n v="7"/>
    <s v="39560-000"/>
    <s v="PC PROCOPIO CARDOSO "/>
    <s v="CENTRO "/>
    <m/>
    <m/>
    <s v="1-48CLDZK"/>
    <s v="Indoor"/>
    <s v="EM DE CANELA DEMA"/>
    <s v="CLÉDIMA CASTRO OLIVEIRA "/>
    <n v="3335357663"/>
    <s v="6h às 16h20"/>
    <s v="(38) 3841-4783"/>
    <s v="FAZENDA CANELA D’EMA"/>
    <m/>
  </r>
  <r>
    <n v="31065889"/>
    <s v="MG"/>
    <s v="São Francisco"/>
    <n v="18803072000132"/>
    <s v="CAIXA ESCOLAR LIDIA VIEIRA DE ALMEIDA DA ESCOLA MUNICIPAL LIDIA VIEIRA DE ALMEIDA "/>
    <s v="1-9260195977"/>
    <x v="0"/>
    <x v="8"/>
    <x v="1"/>
    <x v="8"/>
    <x v="2"/>
    <m/>
    <s v="S/N"/>
    <s v="39300-000"/>
    <s v="OTR COMUNIDADE DE PRATEADA "/>
    <s v="ZONA RURAL "/>
    <m/>
    <m/>
    <e v="#N/A"/>
    <s v="Indoor"/>
    <s v="EM LIDIA VIEIRA DE ALMEIDA"/>
    <s v="Maria das Graças Lima Corrêa"/>
    <n v="46464328620"/>
    <s v="7h às 11h20"/>
    <s v="(38) 3631-1517"/>
    <s v="LAGOA DAS CANOAS"/>
    <m/>
  </r>
  <r>
    <n v="31066362"/>
    <s v="MG"/>
    <s v="São Francisco"/>
    <n v="10726320000187"/>
    <s v="CAIXA ESCOLAR MATIAS DE CASTRO DOURADO DA ESCOLA MUNICIPAL MATIAS DE CASTRO DOURADO "/>
    <s v="sem pedido"/>
    <x v="4"/>
    <x v="8"/>
    <x v="1"/>
    <x v="8"/>
    <x v="2"/>
    <m/>
    <s v="S/N"/>
    <s v="39300-000"/>
    <s v="OTR ESCOLA MUNICIPAL MATIAS DE CASTRO DOURADO"/>
    <s v="ZONA RURAL "/>
    <m/>
    <m/>
    <s v="1-48JTB77"/>
    <s v="Indoor"/>
    <s v="EM MATIAS DE CASTRO DOURADO"/>
    <s v="Maria das Graças Lima Corrêa"/>
    <n v="46464328620"/>
    <s v="7h às 11h20"/>
    <s v="(38) 3631-1517"/>
    <s v="FAZ. CAROBA"/>
    <m/>
  </r>
  <r>
    <n v="31066451"/>
    <s v="MG"/>
    <s v="São Francisco"/>
    <n v="1602009000135"/>
    <s v="CAIXA ESCOLAR BERNARDINO PEREIRA DE OLIVEIRA DA ESCOLA MUNICIPAL BERNARDINO PEREIRA DE OLIVEIRA "/>
    <s v="1-9252094760"/>
    <x v="0"/>
    <x v="9"/>
    <x v="0"/>
    <x v="9"/>
    <x v="1"/>
    <s v="SIM"/>
    <s v="S/N"/>
    <s v="39300-000"/>
    <s v="FAZ CEDRO DO MEIO "/>
    <s v="ZONA RURAL "/>
    <m/>
    <m/>
    <e v="#N/A"/>
    <s v="Indoor"/>
    <s v="EM BERNARDINO PEREIRA DE OLIVEIRA"/>
    <s v="Maria das Graças Lima Corrêa"/>
    <n v="46464328620"/>
    <s v="7h às 11h20"/>
    <s v="(38) 3631-1517"/>
    <s v="COM. CEDRO DO MEIO"/>
    <m/>
  </r>
  <r>
    <n v="31066541"/>
    <s v="MG"/>
    <s v="São Francisco"/>
    <n v="3276080000109"/>
    <s v="CAIXA ESCOLAR ANTONIO MARTINS ARAUJO "/>
    <s v="sem pedido"/>
    <x v="4"/>
    <x v="8"/>
    <x v="1"/>
    <x v="8"/>
    <x v="2"/>
    <m/>
    <s v="S/N"/>
    <s v="39300-000"/>
    <s v="FAZ PRIMAVERA "/>
    <s v="ZONA RURAL "/>
    <m/>
    <m/>
    <s v="1-48CKCRU"/>
    <s v="Indoor"/>
    <s v="EM ANTONIO MARTINS ARAUJO"/>
    <s v="Maria das Graças Lima Corrêa"/>
    <n v="46464328620"/>
    <s v="7h às 11h20"/>
    <s v="(38) 3631-1517"/>
    <s v="FAZ. PRIMAVERA"/>
    <m/>
  </r>
  <r>
    <n v="31066630"/>
    <s v="MG"/>
    <s v="São Francisco"/>
    <n v="3276065000152"/>
    <s v="CAIXA ESCOLAR SANTA HELENA DA ESCOLA MUNICIPAL INES FERREIRA DA ROCHA "/>
    <s v="sem pedido"/>
    <x v="4"/>
    <x v="8"/>
    <x v="1"/>
    <x v="8"/>
    <x v="2"/>
    <m/>
    <s v="S/N"/>
    <s v="39300-000"/>
    <s v="FAZ CORREDOR "/>
    <s v="ZONA RURAL "/>
    <m/>
    <m/>
    <s v="1-48CL0Z6"/>
    <s v="Indoor"/>
    <s v="EM INES FERREIRA DA ROCHA"/>
    <s v="Maria das Graças Lima Corrêa"/>
    <n v="46464328620"/>
    <s v="7h às 17h20"/>
    <s v="(38) 3631-1517"/>
    <s v="FAZ. CORREDOR I"/>
    <m/>
  </r>
  <r>
    <n v="31066681"/>
    <s v="MG"/>
    <s v="São Francisco"/>
    <n v="3813101000170"/>
    <s v="CAIXA ESCOLAR JOAO MENDES DE SOUZA DA ESCOLA MUNICIPAL JOAO MENDES DE SOUZA "/>
    <s v="sem pedido"/>
    <x v="4"/>
    <x v="8"/>
    <x v="1"/>
    <x v="8"/>
    <x v="2"/>
    <m/>
    <s v="S/N"/>
    <s v="39300-000"/>
    <s v="OTR COMUNIDADE DE PORTO VELHO "/>
    <s v="ZONA RURAL "/>
    <m/>
    <m/>
    <s v="1-48CL1SJ"/>
    <s v="Indoor"/>
    <s v="EM JOAO MENDES DE SOUZA"/>
    <s v="Maria das Graças Lima Corrêa"/>
    <n v="46464328620"/>
    <s v="7h às 17h20"/>
    <s v="(38) 3631-1517"/>
    <s v="COM. PORTO VELHO"/>
    <m/>
  </r>
  <r>
    <n v="31248754"/>
    <s v="MG"/>
    <s v="São Francisco"/>
    <n v="3276068000196"/>
    <s v="CAIXA ESCOLAR SAO SIMAO DA ESCOLA MUNICIPAL SAO SIMAO"/>
    <s v="sem pedido"/>
    <x v="4"/>
    <x v="8"/>
    <x v="1"/>
    <x v="8"/>
    <x v="2"/>
    <m/>
    <s v="S/N"/>
    <s v="39300-000"/>
    <s v="OTR ESCOLA MUNICIPAL SAO SIMAO "/>
    <s v="ZONA RURAL "/>
    <m/>
    <m/>
    <s v="1-48CMPWG"/>
    <s v="Indoor"/>
    <s v="EM SAO SIMAO"/>
    <s v="Maria das Graças Lima Corrêa"/>
    <n v="46464328620"/>
    <s v="7h às 11h20"/>
    <s v="(38) 3631-1517"/>
    <s v="FAZ. ESPERANÇA"/>
    <m/>
  </r>
  <r>
    <n v="31248801"/>
    <s v="MG"/>
    <s v="São Francisco"/>
    <n v="3276082000190"/>
    <s v="CAIXA ESCOLAR SANTA RITA DE CASSIA DA ESCOLA MUNICIPAL SANTA RITA DE CASSIA "/>
    <s v="sem pedido"/>
    <x v="4"/>
    <x v="8"/>
    <x v="1"/>
    <x v="8"/>
    <x v="2"/>
    <m/>
    <s v="S/N"/>
    <s v="39300-000"/>
    <s v="OTR COMUNIDADE DE CALDEIROES "/>
    <s v="ZONA RURAL "/>
    <m/>
    <m/>
    <s v="1-48CPEP7"/>
    <s v="Indoor"/>
    <s v="EM STA RITA DE CASSIA"/>
    <s v="Maria das Graças Lima Corrêa"/>
    <n v="46464328620"/>
    <s v="7h às 11h20"/>
    <s v="(38) 3631-1517"/>
    <s v="COM. CALDEIRÕES"/>
    <m/>
  </r>
  <r>
    <n v="31297518"/>
    <s v="MG"/>
    <s v="São João das Missões"/>
    <n v="11202657000158"/>
    <s v="ESCOLA ESTADUAL INDIGENA XUKURANK "/>
    <s v="1-9253157526"/>
    <x v="8"/>
    <x v="8"/>
    <x v="1"/>
    <x v="8"/>
    <x v="2"/>
    <m/>
    <s v="S/N"/>
    <s v="39475-000"/>
    <s v="RESERVA INDIGENA XACRIABA "/>
    <s v="SEDE "/>
    <m/>
    <m/>
    <s v="1-48CQ111"/>
    <s v="Indoor"/>
    <s v="EE INDIGENA XUKURANK"/>
    <s v="Maria Aparecida Barros Andrade "/>
    <n v="4276625670"/>
    <s v="7h às 22h10"/>
    <s v="(38) 3613-8114"/>
    <m/>
    <m/>
  </r>
  <r>
    <n v="31338753"/>
    <s v="MG"/>
    <s v="São João das Missões"/>
    <n v="3276079000176"/>
    <s v="CAIXA ESCOLAR ALDEIA DO MORRO FALHADO "/>
    <s v="sem pedido"/>
    <x v="4"/>
    <x v="8"/>
    <x v="1"/>
    <x v="8"/>
    <x v="2"/>
    <m/>
    <s v="S/N"/>
    <s v="39475-000"/>
    <s v="MRO ALDEIA MORRO FALHADO "/>
    <s v="COMUNIDADE INDIGENA "/>
    <m/>
    <m/>
    <s v="1-48C8SBL"/>
    <s v="Indoor"/>
    <s v="EE INDIGENA MAMBUKA"/>
    <s v="Márcia Pereira Leite "/>
    <n v="6281325656"/>
    <s v="7h00 às 11h20 e 12h00 às 16h30 e 17h00 às 21h20"/>
    <s v="(38) 3613-8114"/>
    <s v="Terra indígena xacriabá-Aldeia Morro Falhado"/>
    <m/>
  </r>
  <r>
    <n v="31338770"/>
    <s v="MG"/>
    <s v="São João das Missões"/>
    <s v="01 614 977000161"/>
    <s v="ESCOLA ESTADUAL ALDEIA PRATA"/>
    <s v="sem pedido"/>
    <x v="3"/>
    <x v="8"/>
    <x v="1"/>
    <x v="8"/>
    <x v="2"/>
    <m/>
    <s v="S/N"/>
    <s v="39475-000"/>
    <s v="A ALDEIA INDIGENA PRATA "/>
    <s v="ALDEIA INDIGENA "/>
    <m/>
    <m/>
    <e v="#N/A"/>
    <s v="Indoor"/>
    <s v="EE INDIGENA OAYTOMORIM"/>
    <s v="Valdeir Marcos de Almeida"/>
    <n v="4128398659"/>
    <s v="7h00 às 21h20"/>
    <s v="(38) 3613-8114"/>
    <s v="Aldeia Prata-São João das Missões MG"/>
    <m/>
  </r>
  <r>
    <n v="31200182"/>
    <s v="MG"/>
    <s v="Serra do Salitre"/>
    <n v="24363590000185"/>
    <s v="MUNICIPIO DE SERRA DO SALITRE "/>
    <s v="1-9253024233"/>
    <x v="0"/>
    <x v="35"/>
    <x v="0"/>
    <x v="35"/>
    <x v="1"/>
    <s v="SIM"/>
    <n v="171"/>
    <s v="38760-000"/>
    <s v="PC DR. JOSE WANDERLEY "/>
    <s v="CENTRO"/>
    <m/>
    <m/>
    <e v="#N/A"/>
    <s v="Indoor"/>
    <s v="EM PAULO VI"/>
    <s v="Gislene Aparecida de Souza"/>
    <n v="7481655685"/>
    <s v="7h30 às 11h30"/>
    <s v="(34) 3833-1326"/>
    <s v="BR146, S/N CEP 38760-000 Bairro de Abacaxis"/>
    <m/>
  </r>
  <r>
    <n v="35641959"/>
    <s v="SP"/>
    <s v="Valinhos"/>
    <n v="3165592000190"/>
    <s v="APM DA EMEF PROFA. FANY MOLETTA "/>
    <s v="1-9253023777"/>
    <x v="0"/>
    <x v="36"/>
    <x v="0"/>
    <x v="36"/>
    <x v="1"/>
    <s v="SIM"/>
    <n v="210"/>
    <s v="13279-150"/>
    <s v="R MINORO TOYODA "/>
    <s v="VALE VERDE "/>
    <m/>
    <m/>
    <s v="1-48CA7D9"/>
    <s v="Indoor"/>
    <s v="BENEDITO DE ARRUDA CAMPOS EMEB"/>
    <s v="ELIANE PASSAGLIA"/>
    <n v="1687783861"/>
    <s v="7h20 às 11h20 "/>
    <s v="(19) 3881-3361/3881-0210/3871-8633"/>
    <s v="RUA MINORO TOYODA, 210 - VALE VERDE  - 13279150"/>
    <m/>
  </r>
  <r>
    <s v="26106280"/>
    <s v="PE"/>
    <s v="Itapissuma"/>
    <n v="18404871000136"/>
    <s v="CONSELHO ESC. DA ESCOLA MUNIC. O MUNDO DA CRIANCA "/>
    <s v="1-9252894231"/>
    <x v="1"/>
    <x v="37"/>
    <x v="0"/>
    <x v="37"/>
    <x v="1"/>
    <s v="SIM"/>
    <n v="110"/>
    <s v="53.700-000 "/>
    <s v="R DA ALEGRIA "/>
    <s v="CENTRO"/>
    <m/>
    <m/>
    <e v="#N/A"/>
    <s v="Indoor"/>
    <s v="ESCOLA MUNICIPAL O MUNDO DA CRIANCA"/>
    <s v="Josilaine Barbosa Gomes"/>
    <s v="024.183.024-90"/>
    <s v="07:00 as 18:00"/>
    <m/>
    <s v="Rua da Alegria n.107 Bairro Centro CEP:53700-000"/>
    <m/>
  </r>
  <r>
    <s v="26106370"/>
    <s v="PE"/>
    <s v="Itapissuma"/>
    <n v="20228367000174"/>
    <s v="CONSELHO ESC. DA ESCOLA MUNIC. FRANCELINA R. DA SILVA "/>
    <s v="1-9252893919"/>
    <x v="0"/>
    <x v="38"/>
    <x v="0"/>
    <x v="38"/>
    <x v="1"/>
    <s v="SIM"/>
    <n v="51"/>
    <s v="53.700-000 "/>
    <s v="R MANOEL BORBA "/>
    <s v="ITAPISSUMA "/>
    <m/>
    <m/>
    <s v="1-48CPC9D"/>
    <s v="Indoor"/>
    <s v="ESCOLA MUNICIPAL FRANCELINA ROGACIANO DA SILVA"/>
    <s v="Maria Cristina Ferreira de Gusmão"/>
    <s v="592.063.304-20"/>
    <s v="07:00 as 18:00"/>
    <m/>
    <s v="Rua Manoel Borba N.51 Bairro:Centro CEP:53700-000"/>
    <m/>
  </r>
  <r>
    <n v="31062731"/>
    <s v="MG"/>
    <s v="Manga"/>
    <n v="810661000182"/>
    <s v="CAIXA ESCOLAR JOAQUIM ALVES DE ALMEIDA DA ESCOLA ESTADUAL DE BREJO SAO CAETANO DO JAPURE "/>
    <s v="sem pedido"/>
    <x v="4"/>
    <x v="8"/>
    <x v="1"/>
    <x v="8"/>
    <x v="2"/>
    <m/>
    <s v="S/N"/>
    <s v="39.460-000 "/>
    <s v="V BREJO SAO CAETANO"/>
    <s v="ZONA RURAL "/>
    <m/>
    <m/>
    <s v="1-48CQ0L4"/>
    <s v="Indoor"/>
    <s v="EE DE BREJO SAO CAETANO DO JAPURE"/>
    <s v="Alcina Adélia Severo Guimarães-diretora"/>
    <s v="006.028.696-25"/>
    <s v="07:00 às 11:20/ 13:00 às 17:20/ 19:00 às 23:20 "/>
    <s v=" (38) 3615 – 1170"/>
    <s v="Povoado de Brejo São Caetano S/N"/>
    <s v="39.460-000"/>
  </r>
  <r>
    <n v="31065323"/>
    <s v="MG"/>
    <s v="Manga"/>
    <n v="1006086000122"/>
    <s v="CAIXA ESCOLAR AUGUSTO BELEM "/>
    <s v="1-9252893669"/>
    <x v="2"/>
    <x v="8"/>
    <x v="1"/>
    <x v="8"/>
    <x v="2"/>
    <m/>
    <s v="S/N"/>
    <s v="39.460-000 "/>
    <s v="COMUNIDADE DE CACHOEIRINHA "/>
    <s v="ZONA RURAL "/>
    <m/>
    <m/>
    <s v="1-48CQ60R"/>
    <s v="Indoor"/>
    <s v="EM AUGUSTO BELEM"/>
    <s v="Fagner Teixeira da Silva- diretor"/>
    <s v="097.624.596-52"/>
    <s v="07:00 às 11:20/ 13:00 às 17:20"/>
    <s v=" (38) 3615 – 1170"/>
    <s v="Rua Principal - Comunidade de Cachoeirinha S/N"/>
    <s v="39.460-000"/>
  </r>
  <r>
    <n v="31065528"/>
    <s v="MG"/>
    <s v="Manga"/>
    <n v="46634606000180"/>
    <s v="CAIXA ESCOLAR BRAULIO JOSE SANTANA "/>
    <s v="sem pedido"/>
    <x v="4"/>
    <x v="8"/>
    <x v="1"/>
    <x v="8"/>
    <x v="2"/>
    <m/>
    <s v="S/N"/>
    <s v="39.460-000 "/>
    <s v="VL COMUNIDADE DE CANA BRAVA "/>
    <s v="ZONA RURAL "/>
    <m/>
    <m/>
    <e v="#N/A"/>
    <s v="Indoor"/>
    <s v="EM BRAULIO JOSE SANTANA"/>
    <s v="Fagner Teixeira da Silva- diretor"/>
    <s v="097.624.596-52"/>
    <s v="13:00 às 17:20"/>
    <s v=" (38) 3615 – 1170"/>
    <s v=" Povoado de Canabrava S/N"/>
    <s v="39.460-000"/>
  </r>
  <r>
    <n v="31034304"/>
    <s v="MG"/>
    <s v="Martinho Campos"/>
    <n v="46341038000129"/>
    <s v="CAIXA ESCOLAR DEPUTADO EMILIO VASCONCELOS COSTA "/>
    <s v="sem pedido"/>
    <x v="4"/>
    <x v="8"/>
    <x v="1"/>
    <x v="8"/>
    <x v="2"/>
    <m/>
    <s v="S/N"/>
    <s v="35.606-000 "/>
    <s v="VL BURITI GRANDE "/>
    <m/>
    <m/>
    <m/>
    <e v="#N/A"/>
    <s v="Indoor"/>
    <s v="ESCOLA MUNICIPAL DEPUTADO EMILIO VASCONCELOS COSTA"/>
    <s v="Rogeria Emily Silva de Oliveira Gonçalves-Escola/MARIA INES DE MORAES SILVA - secret.Educ"/>
    <s v="524158996-15"/>
    <s v="7:00 as 17"/>
    <s v="(37 )3524 - 1631"/>
    <s v="Rua DEPUTADO EMILIO VASCONCELOS COSTA, s/n-esc/praça governador Valadares,312 centro"/>
    <s v="35606-000"/>
  </r>
  <r>
    <n v="31338737"/>
    <s v="MG"/>
    <s v="Ninheira"/>
    <n v="62823257016285"/>
    <s v="CAIXA ESCOLAR MARIA MARTA DIAS COELHO "/>
    <s v="1-9252573341"/>
    <x v="1"/>
    <x v="39"/>
    <x v="0"/>
    <x v="39"/>
    <x v="1"/>
    <s v="SIM"/>
    <s v="S/N"/>
    <s v="39.553-000 "/>
    <s v="FAZ LAGOA DA FAZENDA "/>
    <m/>
    <m/>
    <m/>
    <s v="1-48CP3E8"/>
    <s v="Indoor"/>
    <s v="EE DE ENSINO FUNDAMENTAL E MEDIO"/>
    <s v="Diretor Valdervanio Soares de Oliveira "/>
    <s v="036.675.186-76"/>
    <s v="07:00 às 17:30"/>
    <s v=" (38) 3832-8110//3832-8132/8124 "/>
    <s v="Comunidade Lagoa da Fazenda s/n Zona rural, Ninheira"/>
    <s v="39553-000"/>
  </r>
  <r>
    <n v="35245409"/>
    <s v="SP"/>
    <s v="Ouroeste"/>
    <n v="17361128000183"/>
    <s v="PREFEITURA MUNICIPAL DE OUROESTE "/>
    <s v="1-9252572970"/>
    <x v="0"/>
    <x v="40"/>
    <x v="0"/>
    <x v="40"/>
    <x v="1"/>
    <s v="SIM"/>
    <s v="2255 "/>
    <s v="15.685-000"/>
    <s v="AV DOS BANDEIRANTES "/>
    <s v="CENTRO "/>
    <m/>
    <m/>
    <s v="1-48CQ87Q"/>
    <s v="Indoor"/>
    <s v="JOSE DE SOUZA CABRAL EMEF"/>
    <s v="Elizabeth Aparecida Nubiato da Silva "/>
    <s v="733930708-78"/>
    <s v="7:00as 17:30"/>
    <s v="17 3843-1291 //3841-1113 bete"/>
    <s v="avenida OTILIA Torres .991 centro "/>
    <s v="15688-000"/>
  </r>
  <r>
    <n v="31136468"/>
    <s v="MG"/>
    <s v="São João del Rei"/>
    <n v="63025530010096"/>
    <s v="MUNICIPIO DE SAO JOAO DEL REI "/>
    <s v="1-9252647912"/>
    <x v="0"/>
    <x v="41"/>
    <x v="0"/>
    <x v="41"/>
    <x v="1"/>
    <s v="SIM"/>
    <n v="199"/>
    <s v="36307-901"/>
    <s v="R MINISTRO GABRIEL PASSOS "/>
    <s v="CENTRO "/>
    <m/>
    <m/>
    <s v="1-48CQ7O6"/>
    <s v="Indoor"/>
    <s v="EM JOSE RIBEIRO DA SILVA"/>
    <s v="Dionísio Vander De Carvalho"/>
    <n v="5209968600"/>
    <s v="8h às 13h"/>
    <s v="(32) 3379-1519"/>
    <s v="Povoado de VALO NOVO(área Rural) - São Sebastião da Vitoria, Distrito da cidade de São João del Rei / MG - CEP 36316000"/>
    <m/>
  </r>
  <r>
    <n v="35247315"/>
    <s v="SP"/>
    <s v="Socorro"/>
    <n v="3166106000158"/>
    <s v="APM DA EM LAVRAS DE BAIXO "/>
    <s v="1-9252647524"/>
    <x v="0"/>
    <x v="42"/>
    <x v="0"/>
    <x v="42"/>
    <x v="1"/>
    <s v="SIM"/>
    <s v="S/N"/>
    <s v="13960-000"/>
    <s v="R PRINCIPAL "/>
    <s v="LAVRAS DE BAIXO "/>
    <m/>
    <m/>
    <s v="1-48CCUOR"/>
    <s v="Indoor"/>
    <s v="LAVRAS DE BAIXO EM"/>
    <s v="Rosângela Siola de Moraes "/>
    <n v="13134807890"/>
    <s v="7h às 12h e 12h30 às 17h30"/>
    <s v="(19) 3855-9633"/>
    <s v="Bairro Lavras de Baixo, S/N CEP 13960-000"/>
    <m/>
  </r>
  <r>
    <n v="35029087"/>
    <s v="SP"/>
    <s v="Votuporanga"/>
    <n v="1864949000100"/>
    <s v="CENTRO ESTADUAL DE EDUCACAO TECNOLOGICA PAULA SOUZA "/>
    <s v="1-9252466182"/>
    <x v="0"/>
    <x v="43"/>
    <x v="0"/>
    <x v="43"/>
    <x v="3"/>
    <s v="SIM"/>
    <n v="4360"/>
    <s v="15505-167"/>
    <s v="R CEARA "/>
    <s v="PATRIMONIO VELHO "/>
    <m/>
    <m/>
    <s v="1-48CFZ2T"/>
    <s v="Indoor"/>
    <s v="ARNALDO MARIA DE ITAPORANGA FREI ETE"/>
    <s v="Cleber Mendonça Lopes"/>
    <n v="22038722846"/>
    <s v="7h às 11h35e 13h às 17h35 e 19h às 23h"/>
    <s v="(17) 3421-3112/3046-1102/3405-0261"/>
    <s v="Rodovia Péricles Belini, km 121, Bairro Rural, CEP 1500-000, Caixa Postal 101"/>
    <m/>
  </r>
  <r>
    <n v="35920952"/>
    <s v="SP"/>
    <s v="Sorocaba"/>
    <n v="11282776000168"/>
    <s v="VERIFICAR CNPJ"/>
    <s v="1-9252465851"/>
    <x v="0"/>
    <x v="44"/>
    <x v="0"/>
    <x v="44"/>
    <x v="1"/>
    <s v="SIM"/>
    <m/>
    <m/>
    <m/>
    <m/>
    <m/>
    <m/>
    <s v="1-48CFITP"/>
    <s v="Indoor"/>
    <s v="DIRCEU FERREIRA DA SILVA PROFESSOR"/>
    <s v="SANDRA CRISTINA CONSUL SILVA"/>
    <n v="7431200862"/>
    <s v="6h30 às 16h30"/>
    <s v="(15) 3293-1016/3293-1208"/>
    <s v="RODOVIA EMERENCIANO PRSTES  DE BARROS KM 7,5, CEP 18072-859"/>
    <m/>
  </r>
  <r>
    <n v="31079375"/>
    <s v="MG"/>
    <s v="Bocaiúva"/>
    <n v="4606706000152"/>
    <s v="BOCAIUVA PREFEITURA GABINETE PREFEITO"/>
    <s v="1-9251643493"/>
    <x v="0"/>
    <x v="45"/>
    <x v="0"/>
    <x v="45"/>
    <x v="1"/>
    <s v="SIM"/>
    <n v="105"/>
    <s v="39.390-000 "/>
    <s v="PC WAN-DICK DUMONT "/>
    <s v="Centro"/>
    <s v="CASA"/>
    <m/>
    <s v="1-48CH3HF"/>
    <s v="Indoor"/>
    <s v="EM FRANCISCO ALVES CARNEIRO"/>
    <s v="Maria Silvana Amaral Gomes"/>
    <s v="054.235.136-69"/>
    <s v="12:30 a 16:40"/>
    <s v="38 3251 2136 "/>
    <s v="Povoado de Machados(Zona Rural de Bocaiúva)"/>
    <s v="35460-000"/>
  </r>
  <r>
    <n v="31083062"/>
    <s v="MG"/>
    <s v="Bocaiúva"/>
    <n v="1864904000128"/>
    <s v="BOCAIUVA PREFEITURA GABINETE PREFEITO"/>
    <s v="1-9251643158"/>
    <x v="0"/>
    <x v="46"/>
    <x v="0"/>
    <x v="46"/>
    <x v="1"/>
    <s v="SIM"/>
    <n v="105"/>
    <s v="39.390-000 "/>
    <s v="PC WAN-DICK DUMONT "/>
    <s v="Centro"/>
    <s v="CASA"/>
    <m/>
    <s v="1-48CHI6Y"/>
    <s v="Indoor"/>
    <s v="EM ANTONIO DE SOUZA ROSA"/>
    <s v="Marta Augusta da Silva Souza"/>
    <s v="087.435.136-70"/>
    <s v="07:00 a 17:30"/>
    <s v="38 3251 2136 "/>
    <s v="Povoado de Morrinhos(Zona Rural de Bocaiúva)"/>
    <s v="35460-000"/>
  </r>
  <r>
    <n v="31083151"/>
    <s v="MG"/>
    <s v="Bocaiúva"/>
    <n v="1899708000199"/>
    <s v="BOCAIUVA PREFEITURA GABINETE PREFEITO"/>
    <s v="1-9251642768"/>
    <x v="0"/>
    <x v="47"/>
    <x v="0"/>
    <x v="47"/>
    <x v="1"/>
    <s v="SIM"/>
    <n v="105"/>
    <s v="39.390-000 "/>
    <s v="PC WAN-DICK DUMONT "/>
    <s v="Centro"/>
    <s v="CASA"/>
    <m/>
    <s v="1-48CHIB6"/>
    <s v="Indoor"/>
    <s v="EM DONA JOSEFA PEREIRA"/>
    <s v="Aniele Cristine Veloso Cruz"/>
    <s v="097.894.786-07"/>
    <s v="07:00 a 17:20"/>
    <s v="38 3251 2136 "/>
    <s v="Faz Catarina (Zona Rural de Bocaiúva)"/>
    <s v="35460-000"/>
  </r>
  <r>
    <n v="31083194"/>
    <s v="MG"/>
    <s v="Bocaiúva"/>
    <n v="3166110000116"/>
    <s v="BOCAIUVA PREFEITURA GABINETE PREFEITO"/>
    <s v="1-9249413433"/>
    <x v="0"/>
    <x v="48"/>
    <x v="0"/>
    <x v="48"/>
    <x v="1"/>
    <s v="SIM"/>
    <n v="105"/>
    <s v="39.390-000 "/>
    <s v="PC WAN-DICK DUMONT "/>
    <s v="Centro"/>
    <s v="CASA"/>
    <m/>
    <s v="1-48CJ0Z1"/>
    <s v="Indoor"/>
    <s v="EM VITORINO ANTONIO DE CARVALHO"/>
    <s v="Bernadete de Lourdes Pires"/>
    <s v="531.784.406-15"/>
    <s v="07:00 a 11:00"/>
    <s v="38 3251 2136 "/>
    <s v="Povoado de Camilo Prates(Zona Rural de Bocaiúva)"/>
    <s v="35460-000"/>
  </r>
  <r>
    <n v="31237396"/>
    <s v="MG"/>
    <s v="Bocaiúva"/>
    <n v="1864905000172"/>
    <s v="BOCAIUVA PREFEITURA GABINETE PREFEITO"/>
    <s v="1-9249413209"/>
    <x v="0"/>
    <x v="49"/>
    <x v="0"/>
    <x v="49"/>
    <x v="1"/>
    <s v="SIM"/>
    <n v="105"/>
    <s v="39.390-000 "/>
    <s v="PC WAN-DICK DUMONT "/>
    <s v="Centro"/>
    <s v="CASA"/>
    <m/>
    <s v="1-48CJKK1"/>
    <s v="Indoor"/>
    <s v="EM JOSE SEIXAS"/>
    <s v="Miriam Karine Figueiredo Efrain"/>
    <s v="029.659.286-26"/>
    <s v="07:00 a 17:20"/>
    <s v="38 3251 2136 "/>
    <s v=" Fazenda Nova Dolabela(Zona Rural de Bocaiúva)"/>
    <s v="35460-000"/>
  </r>
  <r>
    <n v="31342718"/>
    <s v="MG"/>
    <s v="Capelinha"/>
    <n v="1864908000106"/>
    <s v="CAIXA ESCOLAR JOVIANA DOMINGUES "/>
    <s v="1-9248578983"/>
    <x v="0"/>
    <x v="50"/>
    <x v="0"/>
    <x v="50"/>
    <x v="1"/>
    <s v="SIM"/>
    <s v="S/N"/>
    <s v="39.680-000 "/>
    <s v="VL CHAPADINHA "/>
    <s v="ZONA RURAL "/>
    <m/>
    <m/>
    <s v="1-48CKJ2N"/>
    <s v="Indoor"/>
    <s v="EE SEBASTIAO PECANHA DE OLIVEIRA"/>
    <s v="Evanilde Cordeiro de Araujo"/>
    <s v=" 981.514.446-49"/>
    <s v="07:00 as 17:00"/>
    <m/>
    <s v="Povoado de Chapadinha, SN, Zona Rural, "/>
    <s v="39680-000"/>
  </r>
  <r>
    <n v="31348643"/>
    <s v="MG"/>
    <s v="Brasilandia de Minas"/>
    <n v="1864950000127"/>
    <s v="MUNICIPIO DE BRASILANDIA DE MINAS (GABINETE DO PREFEITO DE BRASILANDIA DE MINAS)"/>
    <s v="1-9248578739"/>
    <x v="0"/>
    <x v="51"/>
    <x v="0"/>
    <x v="51"/>
    <x v="1"/>
    <s v="SIM"/>
    <n v="141"/>
    <s v="38.779-000   "/>
    <s v="PC CIVICA"/>
    <s v="CENTRO  "/>
    <m/>
    <m/>
    <s v="1-48CKZE9"/>
    <s v="Indoor"/>
    <s v="Escola Municipal Olímpia Maria do Couto"/>
    <s v="Carla Cirlene Marques "/>
    <n v="5135452630"/>
    <s v="08:00 as 18:00"/>
    <s v="(38)88224833 / (38)35622640"/>
    <s v="Fazenda Riacho do Campo, S/N"/>
    <s v="38779-000"/>
  </r>
  <r>
    <n v="26064855"/>
    <s v="PE"/>
    <s v="Surubim"/>
    <n v="3166111000160"/>
    <s v="CONSELHO ESCOLAR ESCOLA MUNICIPAL LUIZ FRANCISCO DA SILVA "/>
    <s v="1-9248578515"/>
    <x v="0"/>
    <x v="52"/>
    <x v="0"/>
    <x v="52"/>
    <x v="1"/>
    <s v="SIM"/>
    <s v="S/N"/>
    <s v="55.750-000 "/>
    <s v="SIT FURNAS"/>
    <s v="FURNAS "/>
    <m/>
    <m/>
    <s v="1-48CL1OA"/>
    <s v="Indoor"/>
    <s v="ESCOLA MUNICIPAL LUIZ FRANCISCO DA SILVA"/>
    <s v="José Gercino Cabral da Silva"/>
    <s v="416.553.384-04"/>
    <s v="Matutino e vespertino"/>
    <s v="(81)3634-1636"/>
    <s v="Sítio Furnas"/>
    <m/>
  </r>
  <r>
    <n v="26064995"/>
    <s v="PE"/>
    <s v="Surubim"/>
    <n v="1864938000112"/>
    <s v="CONSELHO ESCOLAR ESCOLA MUNICIPAL NOSSA SENHORA DAS VITORIAS "/>
    <s v="1-9248578231"/>
    <x v="0"/>
    <x v="53"/>
    <x v="0"/>
    <x v="53"/>
    <x v="1"/>
    <s v="SIM"/>
    <s v="S/N"/>
    <s v="55.750-000 "/>
    <s v="SIT LERIO DE CIMA"/>
    <s v="LERIO DE CIMA "/>
    <m/>
    <m/>
    <s v="1-48CKVZK"/>
    <s v="Indoor"/>
    <s v="ESCOLA MUNICIPAL NOSSA SENHORA DAS VITORIAS"/>
    <s v="Josefa da Silva Arruda"/>
    <s v="289.967.634-20"/>
    <s v="Matutino e vespertino"/>
    <s v="(81)3634-1636"/>
    <s v="Sítio Lério de Cima"/>
    <m/>
  </r>
  <r>
    <n v="26065185"/>
    <s v="PE"/>
    <s v="Surubim"/>
    <n v="1864913000119"/>
    <s v="CONSELHO ESCOLAR ESCOLA MUNICIPAL GILVAN SOARES DA SILVA "/>
    <s v="1-9247248985"/>
    <x v="1"/>
    <x v="54"/>
    <x v="0"/>
    <x v="54"/>
    <x v="1"/>
    <s v="SIM"/>
    <s v="S/N"/>
    <s v="55.750-000 "/>
    <s v="SIT LAGOA DO CAPIM "/>
    <s v="LAGOA DO CAPIM "/>
    <m/>
    <m/>
    <s v="1-48CLE03"/>
    <s v="Indoor"/>
    <s v="ESCOLA MUNICIPAL GILVAN SOARES DA SILVA"/>
    <s v="Ana Cristina Santos do Nascimento Barbosa"/>
    <s v="880.038.504-44"/>
    <s v="Matutino e vespertino"/>
    <s v="(81)3634-1636"/>
    <s v="Sítio Lagoa do Capim"/>
    <m/>
  </r>
  <r>
    <n v="26064820"/>
    <s v="PE"/>
    <s v="Surubim"/>
    <n v="3166108000147"/>
    <s v="CONSELHO ESCOLAR ESCOLA MUNICIPAL JORGE MANOEL PEREIRA"/>
    <s v="1-9247248733"/>
    <x v="1"/>
    <x v="52"/>
    <x v="0"/>
    <x v="55"/>
    <x v="1"/>
    <s v="SIM"/>
    <s v="S/N"/>
    <s v="55.750-000 "/>
    <s v="SIT PINHOES "/>
    <s v="PINHOES"/>
    <m/>
    <m/>
    <s v="1-48CPJKM"/>
    <s v="Indoor"/>
    <s v="ESCOLA MUNICIPAL JORGE MANOEL PEREIRA"/>
    <s v="Alda Jeane Silva do Rêgo"/>
    <s v="026.347.064-48"/>
    <s v="Matutino"/>
    <s v="(81)3634-1636"/>
    <s v="Sítio Pinhões"/>
    <m/>
  </r>
  <r>
    <n v="26064952"/>
    <s v="PE"/>
    <s v="Surubim"/>
    <n v="1859075000195"/>
    <s v="CONSELHO ESCOLAR ESCOLA MUNICIPAL MARIANO GOMES"/>
    <s v="1-9247248477"/>
    <x v="0"/>
    <x v="53"/>
    <x v="0"/>
    <x v="56"/>
    <x v="1"/>
    <s v="SIM"/>
    <s v="S/N"/>
    <s v="55.750-000 "/>
    <s v="SIT GANGUNGO"/>
    <s v="GANGUNGO "/>
    <m/>
    <m/>
    <e v="#N/A"/>
    <s v="Indoor"/>
    <s v="ESCOLA MUNICIPAL MARIANO GOMES"/>
    <s v="Maria José da Silva Reis"/>
    <s v="431.622.824-20"/>
    <s v="Matutino e vespertino"/>
    <s v="(81)3634-1636"/>
    <s v="Sítio Gangungo"/>
    <m/>
  </r>
  <r>
    <n v="26065169"/>
    <s v="PE"/>
    <s v="Surubim"/>
    <m/>
    <s v="CONSELHO ESCOLAR DA ESCOLA MUNICIPAL JESUS DE PAULA "/>
    <s v=" "/>
    <x v="9"/>
    <x v="8"/>
    <x v="1"/>
    <x v="8"/>
    <x v="2"/>
    <m/>
    <s v="S/N"/>
    <s v="55.750-000 "/>
    <s v="SIT BANDINHA "/>
    <s v="ZONA RURAL"/>
    <m/>
    <m/>
    <m/>
    <s v="Indoor"/>
    <s v="ESCOLA MUNICIPAL JESUS DE PAULA"/>
    <s v="Josefa Silva de Freitas"/>
    <s v="687.744.004-87"/>
    <s v="Matutino"/>
    <s v="(81)3634-1636"/>
    <s v="Sítio Bandinha"/>
    <m/>
  </r>
  <r>
    <n v="26065207"/>
    <s v="PE"/>
    <s v="Surubim"/>
    <m/>
    <s v="CONSELHO ESCOLAR ESCOLA MUNICIPAL FILOMENO PEREIRA DA SILVA "/>
    <s v=" "/>
    <x v="9"/>
    <x v="8"/>
    <x v="1"/>
    <x v="8"/>
    <x v="2"/>
    <m/>
    <s v="S/N"/>
    <s v="55.750-000 "/>
    <s v="SIT TAMANDUA DE CIMA "/>
    <s v="TAMANDUA DE CIMA "/>
    <m/>
    <m/>
    <m/>
    <s v="Indoor"/>
    <s v="ESCOLA MUNICIPAL FILOMENO PEREIRA DA SILVA"/>
    <s v="Everaldo Barbosa da Silva"/>
    <s v="057.975.874-59"/>
    <s v="Matutino e vespertino"/>
    <s v="(81)3634-1636"/>
    <s v="Sítio Tamanduá de Cima"/>
    <m/>
  </r>
  <r>
    <n v="31077003"/>
    <s v="MG"/>
    <s v="Reduto"/>
    <m/>
    <s v="MUNICIPIO DE REDUTO "/>
    <s v=" "/>
    <x v="9"/>
    <x v="8"/>
    <x v="1"/>
    <x v="8"/>
    <x v="2"/>
    <m/>
    <n v="12"/>
    <s v="CEP: 36 920 000"/>
    <s v="AV FERNANDO MAURILIO LOPES "/>
    <s v="CENTRO"/>
    <m/>
    <m/>
    <m/>
    <s v="Indoor"/>
    <s v="EM JOAO CLAUDIO ROBADEL"/>
    <s v="FABIANA DA SILVA LUCIANO"/>
    <s v=" 028 295 376 02"/>
    <s v="07:00 às 11:20"/>
    <s v="(33)3378-4141 sec  (33)3378-4155 pre"/>
    <s v="Povoado do Guarani - Zona Rural - Reduto/MG - "/>
    <m/>
  </r>
  <r>
    <n v="31077020"/>
    <s v="MG"/>
    <s v="Reduto"/>
    <m/>
    <s v="MUNICIPIO DE REDUTO "/>
    <s v=" "/>
    <x v="9"/>
    <x v="8"/>
    <x v="1"/>
    <x v="8"/>
    <x v="2"/>
    <m/>
    <n v="12"/>
    <s v="CEP: 36 920 000 "/>
    <s v="AV FERNANDO MAURILIO LOPES "/>
    <s v="CENTRO"/>
    <m/>
    <m/>
    <m/>
    <s v="Indoor"/>
    <s v="EM FRANCISCO NOGUEIRA DA GAMA"/>
    <s v="FABIANA DA SILVA LUCIANO"/>
    <s v="028 295 376 02"/>
    <s v="07:00 às 16:35"/>
    <s v="(33)3378-4141 sec  (33)3378-4155 pre"/>
    <s v="Córrego Vargem Grande - Zona Rural - Reduto/MG -"/>
    <m/>
  </r>
  <r>
    <n v="31092304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MARIANO DIAS VIANA"/>
    <s v="Evete Pereira Lisboa"/>
    <s v="038.372.996-35"/>
    <s v="manhã 7 as 11;10"/>
    <s v="  3843-1102 / (38)9930-6535"/>
    <s v="Fazenda Caraíbas"/>
    <m/>
  </r>
  <r>
    <n v="31092363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ANTONIO ALVES MIRANDA"/>
    <s v="Joveslaine Pereira dos Santos"/>
    <s v="007.856.126-45"/>
    <s v="tarde 12;00 as 16;10"/>
    <s v="  3843-1102 / (38)9930-6535"/>
    <s v="Fazenda Córrego Fundo"/>
    <m/>
  </r>
  <r>
    <n v="31092525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COLATINO FERREIRA MEDEIROS"/>
    <s v="Rosalia Francisca de Oliveira"/>
    <s v="041.720.926-67"/>
    <s v="manhã 7;30 as 11;40"/>
    <s v="  3843-1102 / (38)9930-6535"/>
    <s v="Fazenda Rrodeadouro"/>
    <m/>
  </r>
  <r>
    <n v="31092541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DR JOAO CARDOSO"/>
    <s v="Rita Cristina da Silva Viana"/>
    <s v="076.457.986-02"/>
    <s v="tarde 12;30 as 16;40"/>
    <s v="  3843-1102 / (38)9930-6535"/>
    <s v="Fazenda Landiho"/>
    <m/>
  </r>
  <r>
    <n v="31092606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DOMINGA JOAQUINA DA ROCHA"/>
    <s v="Rosania Maria de Souza"/>
    <s v="050.845.246-55"/>
    <s v="manhã 7; as 11;30"/>
    <s v="  3843-1102 / (38)9930-6535"/>
    <s v="Fazenda Lava Roupa"/>
    <m/>
  </r>
  <r>
    <n v="31092614"/>
    <s v="MG"/>
    <s v="Rubelita"/>
    <m/>
    <s v="MUNICIPIO DE RUBELITA "/>
    <s v=" "/>
    <x v="9"/>
    <x v="8"/>
    <x v="1"/>
    <x v="8"/>
    <x v="2"/>
    <m/>
    <n v="406"/>
    <s v="39.565-000"/>
    <s v="PC MAJOR AVELINO DE ALMEIDA "/>
    <s v="CENTRO"/>
    <m/>
    <m/>
    <m/>
    <s v="Indoor"/>
    <s v="EM PLACIDO LOIOLA"/>
    <s v="Sabrina Pereira Santos"/>
    <s v="102.333.996-07"/>
    <s v="manhã 7 as11;10"/>
    <s v="  3843-1102 / (38)9930-6535"/>
    <s v="Fazenda Corregos Gerais"/>
    <m/>
  </r>
  <r>
    <n v="31092649"/>
    <s v="MG"/>
    <s v="Rubelita"/>
    <m/>
    <s v="CONSELHO ESCOLAR DA ESCOLA NUCLEO ANTONIO SOUZA PORTO"/>
    <s v=" "/>
    <x v="9"/>
    <x v="8"/>
    <x v="1"/>
    <x v="8"/>
    <x v="2"/>
    <m/>
    <s v="S/N"/>
    <s v="39.565-000"/>
    <s v="POVOADO DE LAGOA DE BAIXO "/>
    <s v="ZONA RURAL"/>
    <m/>
    <m/>
    <m/>
    <s v="Indoor"/>
    <s v="EM ANTONIO DE SOUZA PORTO"/>
    <s v="Oscar Ribeiro Franco"/>
    <s v="075.732.726-50"/>
    <s v="7;as 11;30 .12;00 as 16;10"/>
    <s v="  3843-1102/(38) 3843-1166 / (38)9930-6535"/>
    <s v="av,Padre Barbosa."/>
    <m/>
  </r>
  <r>
    <n v="31147257"/>
    <s v="MG"/>
    <s v="Malacacheta"/>
    <m/>
    <s v="MUNICIPIO DE MALACACHETA "/>
    <s v=" "/>
    <x v="9"/>
    <x v="8"/>
    <x v="1"/>
    <x v="8"/>
    <x v="2"/>
    <m/>
    <s v="130 "/>
    <s v="39.690-000 "/>
    <s v="PC MONSENHOR JORGE LOPES DE OLIVEIRA "/>
    <s v="CENTRO "/>
    <m/>
    <m/>
    <m/>
    <s v="Indoor"/>
    <s v="EM ESTER SANTANA COUY"/>
    <s v="Lucas leonardo lima da silva Paixão -esc./Izaura lopes Barbosa "/>
    <m/>
    <s v="matutino / vespertino-esc/7:00 as 17-secret. Educ."/>
    <s v="(33) 3514-1384"/>
    <s v="comunidade dos almeidas/rua dos malacaxis, 155 centro "/>
    <s v="cep:39690-000"/>
  </r>
  <r>
    <n v="31153974"/>
    <s v="MG"/>
    <s v="Malacacheta"/>
    <m/>
    <s v="MUNICIPIO DE MALACACHETA "/>
    <s v=" "/>
    <x v="9"/>
    <x v="8"/>
    <x v="1"/>
    <x v="8"/>
    <x v="2"/>
    <m/>
    <s v="130 "/>
    <s v="39.690-000 "/>
    <s v="PC MONSENHOR JORGE LOPES DE OLIVEIRA "/>
    <s v="CENTRO "/>
    <m/>
    <m/>
    <m/>
    <s v="Indoor"/>
    <s v="EM DR AMERICO A PEGO"/>
    <s v="Lucas leonardo lima da silva Paixão "/>
    <m/>
    <s v="Vespertino-esc/7:00 as 17-secret. Edu"/>
    <s v="(33) 3514-1384"/>
    <s v="Comunidade tiradentes/rua dos malacaxis, 155 centro "/>
    <s v="cep:39690-000"/>
  </r>
  <r>
    <n v="31009784"/>
    <s v="MG"/>
    <s v="Pedro Leopoldo"/>
    <m/>
    <s v="CAIXA ESCOLAR DR ROMULO JOVIANO"/>
    <s v=" "/>
    <x v="9"/>
    <x v="8"/>
    <x v="1"/>
    <x v="8"/>
    <x v="2"/>
    <m/>
    <s v="S/N"/>
    <s v="33.600-000 "/>
    <s v="FAZ MODELO "/>
    <m/>
    <m/>
    <m/>
    <m/>
    <s v="Indoor"/>
    <s v="EE DE PEDRO LEOPOLDO"/>
    <s v="Ivone Félix da Costa"/>
    <s v="403.602.026-91"/>
    <s v=" 07:00 às 18:00 "/>
    <s v="(31) 3662-3798"/>
    <s v="Fazenda Modelo, nº 03, distrito Dr. Lund,"/>
    <s v="33600-000"/>
  </r>
  <r>
    <n v="31012858"/>
    <s v="MG"/>
    <s v="Pedro Leopoldo"/>
    <m/>
    <s v="CAIXA ESCOLAR HEITOR CLAUDIO DE SALES "/>
    <s v=" "/>
    <x v="9"/>
    <x v="8"/>
    <x v="1"/>
    <x v="8"/>
    <x v="2"/>
    <m/>
    <s v="498 "/>
    <s v="33.600-000 "/>
    <s v="R VEREADOR MAGNO CLARET"/>
    <s v="LAGOA DE S. ANTONIO "/>
    <m/>
    <m/>
    <m/>
    <s v="Indoor"/>
    <s v="EM HEITOR CLAUDIO DE SALES"/>
    <s v=" Maria da Conceição Libanio Pinto"/>
    <n v="76665313620"/>
    <s v=" 7h ás 17h e 30minutos"/>
    <s v="(31) 3662-3798"/>
    <s v="Rua Vereador Magno Claret 498  Lagoa de Santo Antônio"/>
    <s v="33600-000"/>
  </r>
  <r>
    <n v="31012866"/>
    <s v="MG"/>
    <s v="Pedro Leopoldo"/>
    <m/>
    <s v="CAIXA ESCOLAR DOUTOR AVARY DE CAMPOS "/>
    <s v=" "/>
    <x v="9"/>
    <x v="8"/>
    <x v="1"/>
    <x v="8"/>
    <x v="2"/>
    <m/>
    <s v="S/N"/>
    <s v="33.600-000 "/>
    <s v="LOC FAZENDA DO MOINHO "/>
    <s v="VERA CRUZ DE MINAS "/>
    <m/>
    <m/>
    <m/>
    <s v="Indoor"/>
    <s v="EM DR AVARY DE CAMPOS"/>
    <s v="Maria da Conceição dos Santos Pinto"/>
    <n v="76665313620"/>
    <s v="12:45  ás 17h e 09 minutos"/>
    <s v="(31) 3662-3798"/>
    <s v="Fazenda do Moinho, caixa postal 72  Pedro "/>
    <s v="33600-000"/>
  </r>
  <r>
    <n v="31090875"/>
    <s v="MG"/>
    <s v="Porteirinha"/>
    <m/>
    <s v="MUNICIPIO DE PORTEIRINHA "/>
    <m/>
    <x v="9"/>
    <x v="8"/>
    <x v="1"/>
    <x v="8"/>
    <x v="2"/>
    <m/>
    <s v="1 "/>
    <s v="39.520-000"/>
    <s v="PC PRESIDENTE VARGAS "/>
    <s v="CENTRO "/>
    <m/>
    <m/>
    <m/>
    <s v="Indoor"/>
    <s v="EM ALFREDO LOURENCO"/>
    <s v="SUELY JANETE BATISTA SANTOS SILVEIRA -COORDENADORA PEDAGÓGICA"/>
    <s v="270.935.656-20"/>
    <s v="VESPERTINO"/>
    <s v="38 3831-2894"/>
    <s v="Faz. ÁGUA BRANCA, S/N, ZONA RURAL "/>
    <m/>
  </r>
  <r>
    <n v="35202769"/>
    <s v="SP"/>
    <s v="Laranjal Paulista"/>
    <m/>
    <s v="MUNICIPIO DE LARANJAL PAULISTA "/>
    <s v=" "/>
    <x v="9"/>
    <x v="8"/>
    <x v="1"/>
    <x v="8"/>
    <x v="2"/>
    <m/>
    <s v="S/N"/>
    <s v="18.500-000 "/>
    <s v="PC ARMANDO SALLES OLIVEIRA"/>
    <s v="CENTRO "/>
    <m/>
    <m/>
    <m/>
    <s v="Indoor"/>
    <s v="STEFANO MUSACHIO ESCOLA MUNICIPAL RURAL DE ENSINO BASICO"/>
    <s v="Silmara Lisboa de Camargo- diretora"/>
    <s v="128120618-04"/>
    <s v="7h às 12h"/>
    <s v="(015) 32831010"/>
    <s v="Vicinal Giovani Costa, s/n Bairro Abóboras"/>
    <s v="18500-000"/>
  </r>
  <r>
    <n v="35223049"/>
    <s v="SP"/>
    <s v="Piracicaba"/>
    <m/>
    <s v="MUNICIPIO DE PIRACICABA "/>
    <s v=" "/>
    <x v="9"/>
    <x v="8"/>
    <x v="1"/>
    <x v="8"/>
    <x v="2"/>
    <m/>
    <s v="2233 "/>
    <s v="13.400-900 "/>
    <s v="R ANTONIO CORREA BARBOSA"/>
    <s v="CHACARA NAZARETH "/>
    <m/>
    <m/>
    <m/>
    <s v="Indoor"/>
    <s v="NATHALIO ZANOTTA SABINO ESCOLA MUNICIPAL"/>
    <s v=" SANDRA BERNADETE MORAIS LEITE FERREIRA, "/>
    <s v="177.732.068-21"/>
    <s v="Das 07:00 às 16:00"/>
    <s v="19 3438-4102"/>
    <s v="Rua Ribeirão Claro, nº 50 Bairro Ibitiruna"/>
    <m/>
  </r>
  <r>
    <n v="35467327"/>
    <s v="SP"/>
    <s v="Piracicaba"/>
    <m/>
    <s v="MUNICIPIO DE PIRACICABA "/>
    <s v=" "/>
    <x v="9"/>
    <x v="8"/>
    <x v="1"/>
    <x v="8"/>
    <x v="2"/>
    <m/>
    <s v="2233 "/>
    <s v="13.400-900 "/>
    <s v="R ANTONIO CORREA BARBOSA"/>
    <s v="CHACARA NAZARETH "/>
    <m/>
    <m/>
    <m/>
    <s v="Indoor"/>
    <s v="DECIO MIGLIORANZA PROFESSOR EM"/>
    <s v=" SANDRA BERNADETE MORAIS LEITE FERREIRA, "/>
    <s v="177.732.068-21"/>
    <s v="07:00 às 17:00"/>
    <s v="3438-1371"/>
    <s v="João Amancio de Godoy, 625"/>
    <m/>
  </r>
  <r>
    <n v="35345600"/>
    <s v="SP"/>
    <s v="Piraju"/>
    <m/>
    <s v="ENTRO ESTADUAL DE EDUCACAO TECNOLOGICA PAULA SOUZA "/>
    <s v=" "/>
    <x v="9"/>
    <x v="8"/>
    <x v="1"/>
    <x v="8"/>
    <x v="2"/>
    <m/>
    <s v="S/N"/>
    <s v="18.800-000 "/>
    <s v="ROD RAPOSO TAVARES KM 316 318 "/>
    <s v="CENTRO"/>
    <m/>
    <m/>
    <m/>
    <s v="Indoor"/>
    <s v="WALDYR DURON JUNIOR ETE"/>
    <s v="Alexandre Luís Lopes"/>
    <s v="191.429.598-61"/>
    <s v=" 7:30 às 12:00; das 13:30 às 17:00 e das 19:00 às 23:00 horas."/>
    <s v="14 3351-7602"/>
    <s v="Rodovia Raposo Tavares Km 316/318"/>
    <s v="18800-000"/>
  </r>
  <r>
    <n v="35463851"/>
    <s v="SP"/>
    <s v="Caçapava"/>
    <m/>
    <s v=" ASSOCIACAO DE PAIS E MESTRES DA EMEF DOUTOR RAIF MAFUZ "/>
    <s v=" "/>
    <x v="9"/>
    <x v="8"/>
    <x v="1"/>
    <x v="8"/>
    <x v="2"/>
    <m/>
    <n v="73"/>
    <s v="12286-710"/>
    <s v="ROD EDMIR VIANA DE MOURA "/>
    <s v=" VILA PARAISO "/>
    <m/>
    <m/>
    <m/>
    <s v="Indoor"/>
    <s v="RAIF MAFUZ DR EMEF"/>
    <s v="Julia Francisca Garcia dos Anjos"/>
    <n v="97748404887"/>
    <s v="07h - 17h30"/>
    <s v="12 3652-1571"/>
    <s v="Rodovia Dr. Edmir Viana de Moura, 73 - Bairro Santa Luzia  CEP 12.286-731"/>
    <m/>
  </r>
  <r>
    <n v="35922936"/>
    <s v="SP"/>
    <s v="Lorena"/>
    <m/>
    <s v=" UNIVERSIDADE DE SAO PAULO "/>
    <s v=" "/>
    <x v="9"/>
    <x v="8"/>
    <x v="1"/>
    <x v="8"/>
    <x v="2"/>
    <m/>
    <s v="S/N"/>
    <s v="12602-810"/>
    <s v="EST ESTRADA MUNICIPAL DO CAMPINHO "/>
    <s v=" CAMPINHO "/>
    <m/>
    <m/>
    <m/>
    <s v="Indoor"/>
    <s v="COLEGIO TECNICO DE LORENA"/>
    <s v="José Mário Pinto de Oliveira"/>
    <m/>
    <m/>
    <s v="12 3152-5122"/>
    <s v="ROD ITAJUBA-LORENA, 74500 - CAMPINHO_x000a_CEP: 12600000"/>
    <m/>
  </r>
  <r>
    <n v="27003329"/>
    <s v="AL"/>
    <s v="Delmiro Gouveia"/>
    <m/>
    <s v="CAIXA ESCOLAR- ESCOLA MUNICIPAL SAO JOSE"/>
    <s v=" "/>
    <x v="9"/>
    <x v="8"/>
    <x v="1"/>
    <x v="8"/>
    <x v="2"/>
    <m/>
    <s v="S/N"/>
    <s v="57.480-000 "/>
    <s v="POV SALGADO "/>
    <s v="Z RURAL "/>
    <m/>
    <m/>
    <m/>
    <s v="Indoor"/>
    <s v="ESCOLA MUNICIPAL DE ENSINO FUNDAMENTAL SAO JOSE"/>
    <s v="Edson Pereira Nunes-diretor 8741-3627/9643-1468"/>
    <s v="679.428.494-49"/>
    <s v="Matutino/ vespertino"/>
    <s v="(82) 3641-1146"/>
    <s v="Povoado Salgado"/>
    <s v="57.480-000 "/>
  </r>
  <r>
    <n v="27003418"/>
    <s v="AL"/>
    <s v="Delmiro Gouveia"/>
    <m/>
    <s v="CAIXA ESCOLAR DA ESCOLA 1. GRAU JOSE CORREIA DOS SANTOS "/>
    <s v=" "/>
    <x v="9"/>
    <x v="8"/>
    <x v="1"/>
    <x v="8"/>
    <x v="2"/>
    <m/>
    <s v="S/N"/>
    <s v="57.480-000 "/>
    <s v="POVOADO SININBU "/>
    <s v="ZONA RURAL"/>
    <m/>
    <m/>
    <m/>
    <s v="Indoor"/>
    <s v="ESCOLA MUNICIPAL DE ENSINO FUNDAMENTAL JOSE CORREIA DOS SANTOS"/>
    <s v="Nilceia Fernandes de Sá-diretora 3641-7519/8153-4453"/>
    <s v="029.976.594-69"/>
    <s v="Matutino vespertino Noturno"/>
    <s v="(82) 3641-1146"/>
    <s v="Povoado Sinimbu"/>
    <s v="57.480-000 "/>
  </r>
  <r>
    <n v="27003426"/>
    <s v="AL"/>
    <s v="Delmiro Gouveia"/>
    <m/>
    <s v="CAIXA ESCOLAR DA ESCOLA MUNICIPAL JUSCELINO KUBISTCHEK DE OLIVEIRA "/>
    <s v=" "/>
    <x v="9"/>
    <x v="8"/>
    <x v="1"/>
    <x v="8"/>
    <x v="2"/>
    <m/>
    <s v="S/N"/>
    <s v="57.480-000 "/>
    <s v="A POVOADO ALTO BONITO "/>
    <s v="ZONA RURAL"/>
    <m/>
    <m/>
    <m/>
    <s v="Indoor"/>
    <s v="ESCOLA MUNICIPAL DE ENSINO FUNDAMENTAL JUSCELINO KUBITSCHEK DE OLIVEIRA"/>
    <s v="Silvania de Andrade Duarte- diretora (82) 8824-9218"/>
    <s v="030.884.404-11"/>
    <s v="Matutino/ vespertino"/>
    <s v="(82) 3641-1146"/>
    <s v="Povoado Alto Bonito"/>
    <s v="57.480-000 "/>
  </r>
  <r>
    <n v="27003434"/>
    <s v="AL"/>
    <s v="Delmiro Gouveia"/>
    <m/>
    <s v="CAIXA ESCOLAR DA ESCOLA MUNICIPAL DR ANTENOR CORREIA SERPA "/>
    <s v=" "/>
    <x v="9"/>
    <x v="8"/>
    <x v="1"/>
    <x v="8"/>
    <x v="2"/>
    <m/>
    <s v="S/N"/>
    <s v="57.480-000 "/>
    <s v="POVOADO CRUZ "/>
    <s v="ZONA RURAL "/>
    <m/>
    <m/>
    <m/>
    <s v="Indoor"/>
    <s v="ESCOLA MUNICIPAL DE ENSINO FUNDAMENTAL DR ANTENOR CORREIA SERPA"/>
    <s v="Antonia araújo - diretora  9816-4847 "/>
    <s v="030.821.664-40"/>
    <s v="Matutino"/>
    <s v="(82) 3641-1146"/>
    <s v="Povoado Cruz"/>
    <s v="57.480-000 "/>
  </r>
  <r>
    <n v="27003442"/>
    <s v="AL"/>
    <s v="Delmiro Gouveia"/>
    <m/>
    <s v="CAIXA ESCOLAR DA ESCOLA MUNICIPAL CASTRO ALVES "/>
    <s v=" "/>
    <x v="9"/>
    <x v="8"/>
    <x v="1"/>
    <x v="8"/>
    <x v="2"/>
    <m/>
    <s v="S/N"/>
    <s v="57.480-000 "/>
    <s v="POVOADO BARRAGEM LESTE"/>
    <s v="ZONA RURAL "/>
    <m/>
    <m/>
    <m/>
    <s v="Indoor"/>
    <s v="ESCOLA MUNICIPAL DE ENSINO FUNDAMENTAL CASTRO ALVES"/>
    <s v="Enilda Virgulino de M. Duarte-diretora 3641-8293"/>
    <s v="184.765.205-06"/>
    <s v="Matutino/ vespertino"/>
    <s v="(82) 3641-1146"/>
    <s v="Povoado Barragem Leste"/>
    <s v="57.480-000 "/>
  </r>
  <r>
    <n v="27003485"/>
    <s v="AL"/>
    <s v="Delmiro Gouveia"/>
    <m/>
    <s v="CAIXA ESCOLAR DA ESCOLA MUNICIPAL JOSE CORREIA FILHO"/>
    <s v=" "/>
    <x v="9"/>
    <x v="8"/>
    <x v="1"/>
    <x v="8"/>
    <x v="2"/>
    <m/>
    <s v="S/N"/>
    <s v="57.480-000 "/>
    <s v="POVOADO JARDIM CORDEIRO"/>
    <s v="ZONA RURAL "/>
    <m/>
    <m/>
    <m/>
    <s v="Indoor"/>
    <s v="ESCOLA MUNICIPAL DE ENSINO FUNDAMENTAL DR JOSE CORREIA FILHO"/>
    <s v="Luzia Maria Oliveira de Araújo- diretora (75) 8826-0372"/>
    <s v="549.331.375-87"/>
    <s v="Matutino/ vespertino"/>
    <s v="(82) 3641-1146"/>
    <s v="Povoado Jardim Cordeiro"/>
    <s v="57.480-000 "/>
  </r>
  <r>
    <n v="27003523"/>
    <s v="AL"/>
    <s v="Delmiro Gouveia"/>
    <m/>
    <s v="CAIXA ESCOLAR DA ESCOLA MUNICIPAL GAUDENCIO MARTINS LISBOA "/>
    <s v=" "/>
    <x v="9"/>
    <x v="8"/>
    <x v="1"/>
    <x v="8"/>
    <x v="2"/>
    <m/>
    <s v="S/N"/>
    <s v="57.480-000 "/>
    <s v="POVOADO VALHA-ME DEUS "/>
    <s v="ZONA RURAL"/>
    <m/>
    <m/>
    <m/>
    <s v="Indoor"/>
    <s v="ESCOLA MUNICIPAL DE ENSINO FUNDAMENTALGAUDENCIO MARTINS LISBOA"/>
    <s v="Elizabete Conceição da Silva-diretora 3641-8328/(75) 9183-9254    "/>
    <s v="890.022.615-00"/>
    <s v="Matutino/ vespertino"/>
    <s v="(82) 3641-1146"/>
    <s v="Povoado Valha-me Deus"/>
    <s v="57.480-000 "/>
  </r>
  <r>
    <n v="27003540"/>
    <s v="AL"/>
    <s v="Delmiro Gouveia"/>
    <m/>
    <s v="CAIXA ESCOLAR DAS ESCOLAS RURAIS DO MUNICIPIO DE DELMIROGOUVEIA "/>
    <s v=" "/>
    <x v="9"/>
    <x v="8"/>
    <x v="1"/>
    <x v="8"/>
    <x v="2"/>
    <m/>
    <s v="S/N"/>
    <s v="57.480-000"/>
    <s v="POVOADO CARAIBAS "/>
    <s v="ZONA RURAL "/>
    <m/>
    <m/>
    <m/>
    <s v="Indoor"/>
    <s v="ESCOLA MUNICIPAL DE ENSINO FUNDAMENTAL JOAQUIM CORREIA E SILVA"/>
    <s v="Elia Pereira do Nascimento-diretora 9986-6890"/>
    <s v="563.913.074-15"/>
    <s v="Matutino"/>
    <s v="(82) 3641-1146"/>
    <s v="Povoado Caraíbas do Lino"/>
    <s v="57.480-000 "/>
  </r>
  <r>
    <n v="27003574"/>
    <s v="AL"/>
    <s v="Delmiro Gouveia"/>
    <m/>
    <s v="CAIXA ESCOLAR DA ESCOLA MUNICIPAL PADRE ANCHIETA"/>
    <s v=" "/>
    <x v="9"/>
    <x v="8"/>
    <x v="1"/>
    <x v="8"/>
    <x v="2"/>
    <m/>
    <s v="S/N"/>
    <s v="57.480-000"/>
    <s v="POVOADO LAGOINHA"/>
    <s v="ZONA RURAL "/>
    <m/>
    <m/>
    <m/>
    <s v="Indoor"/>
    <s v="ESCOLA MUNICIPAL DE ENSINO FUNDAMENTAL PADRE ANCHIETA"/>
    <s v="Ana Lucia Figueiredo M. Bezerra-diretora 3641-6514/8802-0454"/>
    <s v="259.279.224-49"/>
    <s v="Matutino/ vespertino"/>
    <s v="(82) 3641-1146"/>
    <s v="Povoado Lagoinha"/>
    <s v="57.480-000 "/>
  </r>
  <r>
    <n v="27003582"/>
    <s v="AL"/>
    <s v="Delmiro Gouveia"/>
    <m/>
    <s v="CAIXA ESCOLAR DA ESCOLA MUNICIPAL PROFESSOR MANOEL JOSE GOMES CALACA "/>
    <s v=" "/>
    <x v="9"/>
    <x v="8"/>
    <x v="1"/>
    <x v="8"/>
    <x v="2"/>
    <m/>
    <s v="S/N"/>
    <s v="57.480-000"/>
    <s v="POVOADO RABECA "/>
    <s v="ZONA RURAL "/>
    <m/>
    <m/>
    <m/>
    <s v="Indoor"/>
    <s v="ESCOLA MUNICIPAL DE ENSINO FUNDAMENTAL PROFº MANOEL JOSE GOMES CALACA"/>
    <s v="Sandra Maria dos Santos-diretora3641-1920/8800-5413"/>
    <s v="236.057.825-15"/>
    <s v="Matutino/ vespertino/Noturno"/>
    <s v="(82) 3641-1146"/>
    <s v="Povoado Rabeca"/>
    <s v="57.480-000 "/>
  </r>
  <r>
    <n v="27003590"/>
    <s v="AL"/>
    <s v="Delmiro Gouveia"/>
    <m/>
    <s v="CAIXA ESCOLAR DA ESCOLA MUNICIPAL PROFESSORA ODETE MACHADO "/>
    <s v=" "/>
    <x v="9"/>
    <x v="8"/>
    <x v="1"/>
    <x v="8"/>
    <x v="2"/>
    <m/>
    <s v="S/N"/>
    <s v="57.480-000"/>
    <s v="POV CARAIBEIRINHAS"/>
    <s v="ZONA RURAL "/>
    <m/>
    <m/>
    <m/>
    <s v="Indoor"/>
    <s v="ESCOLA MUNICIPAL DE ENSINO FUNDAMENTAL PROFESSOR RAIMYSON SILVA NASCIMENTO"/>
    <s v="Sandra Vieira dos Santos-diretora 9994-1717/8887-0121"/>
    <s v="027.699.124-96"/>
    <s v="Matutino/ vespertino"/>
    <s v="(82) 3641-1146"/>
    <s v="Povoado Caraibeirinhas"/>
    <s v="57.480-000 "/>
  </r>
  <r>
    <n v="27003604"/>
    <s v="AL"/>
    <s v="Delmiro Gouveia"/>
    <m/>
    <s v="CAIXA ESCOLAR DA ESCOLA MUNICIPAL RUI BARBOSA "/>
    <s v=" "/>
    <x v="9"/>
    <x v="8"/>
    <x v="1"/>
    <x v="8"/>
    <x v="2"/>
    <m/>
    <s v="S/N"/>
    <s v="57.480-000"/>
    <s v="POVOADO SAO SEBASTIAO "/>
    <s v="ZONA RURAL "/>
    <m/>
    <m/>
    <m/>
    <s v="Indoor"/>
    <s v="ESCOLA MUNICIPAL DE ENSINO FUNDAMENTAL RUI BARBOSA"/>
    <s v="Meire Valma de Araujo-diretora3641-7001"/>
    <s v="405.707.625-53"/>
    <s v="Matutino/ vespertino"/>
    <s v="(82) 3641-1146"/>
    <s v="POVOADO SAO SEBASTIAO "/>
    <s v="57.480-000 "/>
  </r>
  <r>
    <n v="27217140"/>
    <s v="AL"/>
    <s v="Delmiro Gouveia"/>
    <m/>
    <s v="CAIXA ESCOLAR DA ESCOLA DE 1. GRAU MANOEL MOURA DE SOUZA "/>
    <s v=" "/>
    <x v="9"/>
    <x v="8"/>
    <x v="1"/>
    <x v="8"/>
    <x v="2"/>
    <m/>
    <s v="S/N"/>
    <s v="57.480-000"/>
    <s v="POVOADO BARRAGEM LESTE "/>
    <s v="ZONA RURAL "/>
    <m/>
    <m/>
    <m/>
    <s v="Indoor"/>
    <s v="ESCOLA MUNICIPAL DE ENSINO FUNDAMENTAL MANOEL MOURA DE SOUZA"/>
    <s v="Valdênia Varjão Sá-diretora (75) 9161-4928"/>
    <s v="405.037.555-91"/>
    <s v="Matutino vespertino Noturno"/>
    <s v="(82) 3641-1146"/>
    <s v="Povoado Barragem Leste"/>
    <s v="57.480-000 "/>
  </r>
  <r>
    <n v="27217167"/>
    <s v="AL"/>
    <s v="Delmiro Gouveia"/>
    <m/>
    <s v="CAIXA ESCOLAR- ESCOLA MUNICIPAL JUVINIANO BEZERRA DE SOUZA "/>
    <s v=" "/>
    <x v="9"/>
    <x v="8"/>
    <x v="1"/>
    <x v="8"/>
    <x v="2"/>
    <m/>
    <s v="S/N"/>
    <s v="57.480-000 "/>
    <s v="POV LAGOINHA "/>
    <s v="Z RURAL "/>
    <m/>
    <m/>
    <m/>
    <s v="Indoor"/>
    <s v="ESCOLA MUNICIPAL DE ENSINO FUNDAMENTAL JUVINIANO BEZERRA DE SOUZA"/>
    <s v="Ana Lucia Figueiredo M. Bezerra-diretora 3641-6514/8802-0454"/>
    <s v="259.279.224-49"/>
    <s v="Matutino"/>
    <s v="(82) 3641-1146"/>
    <s v="Povoado Lagoinha"/>
    <s v="57.480-000 "/>
  </r>
  <r>
    <n v="31254339"/>
    <s v="MG"/>
    <s v="Salinas"/>
    <m/>
    <s v="CAIXA ESCOLAR MARIA SIDRONIA DE LIMA "/>
    <s v=" "/>
    <x v="9"/>
    <x v="8"/>
    <x v="1"/>
    <x v="8"/>
    <x v="2"/>
    <m/>
    <s v="S/N"/>
    <s v="39560-000"/>
    <s v="POVOADO DE MONTES CLARINHOS "/>
    <s v="ZONA RURAL "/>
    <m/>
    <m/>
    <m/>
    <s v="Indoor"/>
    <s v="EE ALFIM FERREIRA MENDES"/>
    <s v="ANA LÚCIA FERNANDES"/>
    <n v="60323159672"/>
    <s v="7h às 16h25"/>
    <s v="(38) 3841-8028"/>
    <s v="RUA VEREADOR JOSÉ FERNANDES S/N MONTES CLARINHOS"/>
    <s v="39560-000"/>
  </r>
  <r>
    <m/>
    <m/>
    <m/>
    <m/>
    <m/>
    <m/>
    <x v="9"/>
    <x v="8"/>
    <x v="1"/>
    <x v="8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1"/>
        <item h="1" x="6"/>
        <item h="1" x="3"/>
        <item x="8"/>
        <item x="7"/>
        <item m="1" x="10"/>
        <item x="5"/>
        <item x="0"/>
        <item x="2"/>
        <item h="1" x="4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Contagem de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axis="axisRow" dataField="1" showAll="0">
      <items count="12">
        <item h="1" x="1"/>
        <item x="6"/>
        <item x="3"/>
        <item h="1" x="8"/>
        <item h="1" x="7"/>
        <item h="1" m="1" x="10"/>
        <item h="1" x="5"/>
        <item h="1" x="0"/>
        <item h="1" x="2"/>
        <item x="4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9"/>
    </i>
    <i t="grand">
      <x/>
    </i>
  </rowItems>
  <colItems count="1">
    <i/>
  </colItems>
  <dataFields count="1">
    <dataField name="Contagem de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13" sqref="D13"/>
    </sheetView>
  </sheetViews>
  <sheetFormatPr defaultRowHeight="15" x14ac:dyDescent="0.25"/>
  <cols>
    <col min="1" max="1" width="23.85546875" customWidth="1"/>
    <col min="2" max="2" width="20.140625" bestFit="1" customWidth="1"/>
  </cols>
  <sheetData>
    <row r="3" spans="1:2" x14ac:dyDescent="0.25">
      <c r="A3" s="38" t="s">
        <v>1778</v>
      </c>
      <c r="B3" t="s">
        <v>1780</v>
      </c>
    </row>
    <row r="4" spans="1:2" x14ac:dyDescent="0.25">
      <c r="A4" s="37" t="s">
        <v>50</v>
      </c>
      <c r="B4" s="39">
        <v>18</v>
      </c>
    </row>
    <row r="5" spans="1:2" x14ac:dyDescent="0.25">
      <c r="A5" s="37" t="s">
        <v>1764</v>
      </c>
      <c r="B5" s="39">
        <v>1</v>
      </c>
    </row>
    <row r="6" spans="1:2" x14ac:dyDescent="0.25">
      <c r="A6" s="37" t="s">
        <v>1761</v>
      </c>
      <c r="B6" s="39">
        <v>1</v>
      </c>
    </row>
    <row r="7" spans="1:2" x14ac:dyDescent="0.25">
      <c r="A7" s="37" t="s">
        <v>1777</v>
      </c>
      <c r="B7" s="39">
        <v>2</v>
      </c>
    </row>
    <row r="8" spans="1:2" x14ac:dyDescent="0.25">
      <c r="A8" s="37" t="s">
        <v>30</v>
      </c>
      <c r="B8" s="39">
        <v>68</v>
      </c>
    </row>
    <row r="9" spans="1:2" x14ac:dyDescent="0.25">
      <c r="A9" s="37" t="s">
        <v>1776</v>
      </c>
      <c r="B9" s="39">
        <v>4</v>
      </c>
    </row>
    <row r="10" spans="1:2" x14ac:dyDescent="0.25">
      <c r="A10" s="37" t="s">
        <v>1779</v>
      </c>
      <c r="B10" s="39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defaultRowHeight="15" x14ac:dyDescent="0.25"/>
  <cols>
    <col min="1" max="1" width="34.140625" customWidth="1"/>
    <col min="2" max="2" width="20.140625" bestFit="1" customWidth="1"/>
  </cols>
  <sheetData>
    <row r="3" spans="1:2" x14ac:dyDescent="0.25">
      <c r="A3" s="38" t="s">
        <v>1778</v>
      </c>
      <c r="B3" t="s">
        <v>1780</v>
      </c>
    </row>
    <row r="4" spans="1:2" x14ac:dyDescent="0.25">
      <c r="A4" s="37" t="s">
        <v>1772</v>
      </c>
      <c r="B4" s="39">
        <v>2</v>
      </c>
    </row>
    <row r="5" spans="1:2" x14ac:dyDescent="0.25">
      <c r="A5" s="37" t="s">
        <v>324</v>
      </c>
      <c r="B5" s="39">
        <v>5</v>
      </c>
    </row>
    <row r="6" spans="1:2" x14ac:dyDescent="0.25">
      <c r="A6" s="37" t="s">
        <v>1775</v>
      </c>
      <c r="B6" s="39">
        <v>60</v>
      </c>
    </row>
    <row r="7" spans="1:2" x14ac:dyDescent="0.25">
      <c r="A7" s="37" t="s">
        <v>1779</v>
      </c>
      <c r="B7" s="39">
        <v>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workbookViewId="0">
      <selection activeCell="K10" sqref="K10"/>
    </sheetView>
  </sheetViews>
  <sheetFormatPr defaultRowHeight="15" x14ac:dyDescent="0.25"/>
  <cols>
    <col min="1" max="1" width="11.5703125" customWidth="1"/>
    <col min="2" max="2" width="8.28515625" customWidth="1"/>
    <col min="3" max="3" width="19.140625" customWidth="1"/>
    <col min="4" max="4" width="16" bestFit="1" customWidth="1"/>
    <col min="5" max="5" width="34.85546875" style="37" customWidth="1"/>
    <col min="6" max="6" width="20.85546875" style="37" customWidth="1"/>
    <col min="7" max="7" width="30.28515625" bestFit="1" customWidth="1"/>
    <col min="8" max="8" width="17.42578125" customWidth="1"/>
    <col min="9" max="9" width="17.140625" customWidth="1"/>
    <col min="10" max="10" width="15" customWidth="1"/>
    <col min="11" max="11" width="12.28515625" customWidth="1"/>
    <col min="12" max="12" width="22.7109375" customWidth="1"/>
    <col min="14" max="14" width="15.42578125" customWidth="1"/>
    <col min="15" max="15" width="18.140625" customWidth="1"/>
    <col min="16" max="16" width="19.28515625" customWidth="1"/>
  </cols>
  <sheetData>
    <row r="1" spans="1:27" x14ac:dyDescent="0.25">
      <c r="A1" s="2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3" t="s">
        <v>8</v>
      </c>
      <c r="J1" s="3" t="s">
        <v>9</v>
      </c>
      <c r="K1" s="33" t="s">
        <v>8</v>
      </c>
      <c r="L1" s="3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5" t="s">
        <v>15</v>
      </c>
      <c r="R1" s="24" t="s">
        <v>16</v>
      </c>
      <c r="S1" s="28" t="s">
        <v>17</v>
      </c>
      <c r="T1" s="25" t="s">
        <v>18</v>
      </c>
      <c r="U1" s="2" t="s">
        <v>19</v>
      </c>
      <c r="V1" s="2" t="s">
        <v>20</v>
      </c>
      <c r="W1" s="7" t="s">
        <v>21</v>
      </c>
      <c r="X1" s="2" t="s">
        <v>22</v>
      </c>
      <c r="Y1" s="8" t="s">
        <v>23</v>
      </c>
      <c r="Z1" s="2" t="s">
        <v>24</v>
      </c>
      <c r="AA1" s="2" t="s">
        <v>25</v>
      </c>
    </row>
    <row r="2" spans="1:27" x14ac:dyDescent="0.25">
      <c r="A2" s="14">
        <v>27037525</v>
      </c>
      <c r="B2" s="9" t="s">
        <v>26</v>
      </c>
      <c r="C2" s="9" t="s">
        <v>27</v>
      </c>
      <c r="D2" s="29">
        <v>4472444000180</v>
      </c>
      <c r="E2" s="34" t="s">
        <v>28</v>
      </c>
      <c r="F2" s="34" t="s">
        <v>29</v>
      </c>
      <c r="G2" s="18" t="s">
        <v>30</v>
      </c>
      <c r="H2" s="18">
        <v>1001274034</v>
      </c>
      <c r="I2" s="32" t="s">
        <v>31</v>
      </c>
      <c r="J2" s="18">
        <v>1001269602</v>
      </c>
      <c r="K2" s="32" t="s">
        <v>32</v>
      </c>
      <c r="L2" s="32" t="s">
        <v>1758</v>
      </c>
      <c r="M2" s="19" t="s">
        <v>33</v>
      </c>
      <c r="N2" s="21" t="s">
        <v>34</v>
      </c>
      <c r="O2" s="18" t="s">
        <v>35</v>
      </c>
      <c r="P2" s="18" t="s">
        <v>36</v>
      </c>
      <c r="Q2" s="18" t="s">
        <v>37</v>
      </c>
      <c r="R2" s="20"/>
      <c r="S2" s="26" t="s">
        <v>38</v>
      </c>
      <c r="T2" s="16" t="s">
        <v>39</v>
      </c>
      <c r="U2" s="9" t="s">
        <v>40</v>
      </c>
      <c r="V2" s="9" t="s">
        <v>41</v>
      </c>
      <c r="W2" s="9" t="s">
        <v>42</v>
      </c>
      <c r="X2" s="9" t="s">
        <v>43</v>
      </c>
      <c r="Y2" s="9" t="s">
        <v>44</v>
      </c>
      <c r="Z2" s="9" t="s">
        <v>45</v>
      </c>
      <c r="AA2" s="10"/>
    </row>
    <row r="3" spans="1:27" x14ac:dyDescent="0.25">
      <c r="A3" s="14">
        <v>31115487</v>
      </c>
      <c r="B3" s="9" t="s">
        <v>46</v>
      </c>
      <c r="C3" s="9" t="s">
        <v>47</v>
      </c>
      <c r="D3" s="29">
        <v>19699727000137</v>
      </c>
      <c r="E3" s="34" t="s">
        <v>48</v>
      </c>
      <c r="F3" s="34" t="s">
        <v>49</v>
      </c>
      <c r="G3" s="18" t="s">
        <v>50</v>
      </c>
      <c r="H3" s="18">
        <v>1001268554</v>
      </c>
      <c r="I3" s="32" t="s">
        <v>31</v>
      </c>
      <c r="J3" s="18">
        <v>1001268525</v>
      </c>
      <c r="K3" s="32" t="s">
        <v>31</v>
      </c>
      <c r="L3" s="32" t="s">
        <v>1758</v>
      </c>
      <c r="M3" s="19" t="s">
        <v>33</v>
      </c>
      <c r="N3" s="21" t="s">
        <v>51</v>
      </c>
      <c r="O3" s="18" t="s">
        <v>52</v>
      </c>
      <c r="P3" s="18" t="s">
        <v>53</v>
      </c>
      <c r="Q3" s="18" t="s">
        <v>37</v>
      </c>
      <c r="R3" s="20"/>
      <c r="S3" s="26" t="s">
        <v>54</v>
      </c>
      <c r="T3" s="16" t="s">
        <v>39</v>
      </c>
      <c r="U3" s="9" t="s">
        <v>55</v>
      </c>
      <c r="V3" s="9" t="s">
        <v>56</v>
      </c>
      <c r="W3" s="9" t="s">
        <v>57</v>
      </c>
      <c r="X3" s="9" t="s">
        <v>58</v>
      </c>
      <c r="Y3" s="9" t="s">
        <v>59</v>
      </c>
      <c r="Z3" s="9" t="s">
        <v>60</v>
      </c>
      <c r="AA3" s="10"/>
    </row>
    <row r="4" spans="1:27" x14ac:dyDescent="0.25">
      <c r="A4" s="13">
        <v>31127353</v>
      </c>
      <c r="B4" s="9" t="s">
        <v>46</v>
      </c>
      <c r="C4" s="9" t="s">
        <v>61</v>
      </c>
      <c r="D4" s="29">
        <v>19019561000160</v>
      </c>
      <c r="E4" s="34" t="s">
        <v>62</v>
      </c>
      <c r="F4" s="34" t="s">
        <v>63</v>
      </c>
      <c r="G4" s="18" t="s">
        <v>50</v>
      </c>
      <c r="H4" s="18">
        <v>1001268598</v>
      </c>
      <c r="I4" s="32" t="s">
        <v>31</v>
      </c>
      <c r="J4" s="18">
        <v>1001268594</v>
      </c>
      <c r="K4" s="32" t="s">
        <v>31</v>
      </c>
      <c r="L4" s="32" t="s">
        <v>1758</v>
      </c>
      <c r="M4" s="19" t="s">
        <v>33</v>
      </c>
      <c r="N4" s="22" t="s">
        <v>64</v>
      </c>
      <c r="O4" s="18" t="s">
        <v>65</v>
      </c>
      <c r="P4" s="18" t="s">
        <v>53</v>
      </c>
      <c r="Q4" s="18"/>
      <c r="R4" s="20"/>
      <c r="S4" s="26" t="s">
        <v>66</v>
      </c>
      <c r="T4" s="16" t="s">
        <v>39</v>
      </c>
      <c r="U4" s="9" t="s">
        <v>67</v>
      </c>
      <c r="V4" s="9" t="s">
        <v>68</v>
      </c>
      <c r="W4" s="9" t="s">
        <v>69</v>
      </c>
      <c r="X4" s="9" t="s">
        <v>70</v>
      </c>
      <c r="Y4" s="9" t="s">
        <v>71</v>
      </c>
      <c r="Z4" s="9" t="s">
        <v>72</v>
      </c>
      <c r="AA4" s="10"/>
    </row>
    <row r="5" spans="1:27" x14ac:dyDescent="0.25">
      <c r="A5" s="14">
        <v>31057037</v>
      </c>
      <c r="B5" s="9" t="s">
        <v>46</v>
      </c>
      <c r="C5" s="9" t="s">
        <v>73</v>
      </c>
      <c r="D5" s="29">
        <v>2143665000180</v>
      </c>
      <c r="E5" s="34" t="s">
        <v>74</v>
      </c>
      <c r="F5" s="34" t="s">
        <v>75</v>
      </c>
      <c r="G5" s="18" t="s">
        <v>50</v>
      </c>
      <c r="H5" s="18">
        <v>1001268573</v>
      </c>
      <c r="I5" s="32" t="s">
        <v>31</v>
      </c>
      <c r="J5" s="18">
        <v>1001268536</v>
      </c>
      <c r="K5" s="32" t="s">
        <v>31</v>
      </c>
      <c r="L5" s="32" t="s">
        <v>1758</v>
      </c>
      <c r="M5" s="19">
        <v>80</v>
      </c>
      <c r="N5" s="21" t="s">
        <v>76</v>
      </c>
      <c r="O5" s="18" t="s">
        <v>77</v>
      </c>
      <c r="P5" s="18" t="s">
        <v>53</v>
      </c>
      <c r="Q5" s="18" t="s">
        <v>37</v>
      </c>
      <c r="R5" s="20"/>
      <c r="S5" s="26" t="s">
        <v>78</v>
      </c>
      <c r="T5" s="16" t="s">
        <v>39</v>
      </c>
      <c r="U5" s="9" t="s">
        <v>79</v>
      </c>
      <c r="V5" s="9" t="s">
        <v>80</v>
      </c>
      <c r="W5" s="9" t="s">
        <v>81</v>
      </c>
      <c r="X5" s="9" t="s">
        <v>82</v>
      </c>
      <c r="Y5" s="9" t="s">
        <v>83</v>
      </c>
      <c r="Z5" s="9" t="s">
        <v>84</v>
      </c>
      <c r="AA5" s="10"/>
    </row>
    <row r="6" spans="1:27" x14ac:dyDescent="0.25">
      <c r="A6" s="13">
        <v>31055051</v>
      </c>
      <c r="B6" s="9" t="s">
        <v>46</v>
      </c>
      <c r="C6" s="9" t="s">
        <v>85</v>
      </c>
      <c r="D6" s="29">
        <v>18188243000160</v>
      </c>
      <c r="E6" s="34" t="s">
        <v>86</v>
      </c>
      <c r="F6" s="34" t="s">
        <v>87</v>
      </c>
      <c r="G6" s="18" t="s">
        <v>30</v>
      </c>
      <c r="H6" s="18">
        <v>1001275543</v>
      </c>
      <c r="I6" s="32" t="s">
        <v>31</v>
      </c>
      <c r="J6" s="18">
        <v>1001278602</v>
      </c>
      <c r="K6" s="32"/>
      <c r="L6" s="32" t="s">
        <v>1758</v>
      </c>
      <c r="M6" s="19">
        <v>150</v>
      </c>
      <c r="N6" s="18" t="s">
        <v>88</v>
      </c>
      <c r="O6" s="18" t="s">
        <v>89</v>
      </c>
      <c r="P6" s="18" t="s">
        <v>53</v>
      </c>
      <c r="Q6" s="18" t="s">
        <v>90</v>
      </c>
      <c r="R6" s="20">
        <v>3964132</v>
      </c>
      <c r="S6" s="26" t="e">
        <v>#N/A</v>
      </c>
      <c r="T6" s="16" t="s">
        <v>39</v>
      </c>
      <c r="U6" s="9" t="s">
        <v>91</v>
      </c>
      <c r="V6" s="9" t="s">
        <v>92</v>
      </c>
      <c r="W6" s="9" t="s">
        <v>93</v>
      </c>
      <c r="X6" s="9" t="s">
        <v>94</v>
      </c>
      <c r="Y6" s="9" t="s">
        <v>95</v>
      </c>
      <c r="Z6" s="9" t="s">
        <v>96</v>
      </c>
      <c r="AA6" s="10"/>
    </row>
    <row r="7" spans="1:27" x14ac:dyDescent="0.25">
      <c r="A7" s="14">
        <v>31312720</v>
      </c>
      <c r="B7" s="9" t="s">
        <v>46</v>
      </c>
      <c r="C7" s="9" t="s">
        <v>97</v>
      </c>
      <c r="D7" s="29">
        <v>7693225000110</v>
      </c>
      <c r="E7" s="34" t="s">
        <v>98</v>
      </c>
      <c r="F7" s="34" t="s">
        <v>99</v>
      </c>
      <c r="G7" s="18" t="s">
        <v>50</v>
      </c>
      <c r="H7" s="18">
        <v>1001268589</v>
      </c>
      <c r="I7" s="32" t="s">
        <v>31</v>
      </c>
      <c r="J7" s="18">
        <v>1001268541</v>
      </c>
      <c r="K7" s="32" t="s">
        <v>31</v>
      </c>
      <c r="L7" s="32" t="s">
        <v>1758</v>
      </c>
      <c r="M7" s="19" t="s">
        <v>33</v>
      </c>
      <c r="N7" s="18" t="s">
        <v>100</v>
      </c>
      <c r="O7" s="18" t="s">
        <v>101</v>
      </c>
      <c r="P7" s="18" t="s">
        <v>53</v>
      </c>
      <c r="Q7" s="18" t="s">
        <v>102</v>
      </c>
      <c r="R7" s="20">
        <v>3964133</v>
      </c>
      <c r="S7" s="26" t="s">
        <v>103</v>
      </c>
      <c r="T7" s="16" t="s">
        <v>39</v>
      </c>
      <c r="U7" s="9" t="s">
        <v>104</v>
      </c>
      <c r="V7" s="9" t="s">
        <v>105</v>
      </c>
      <c r="W7" s="9" t="s">
        <v>106</v>
      </c>
      <c r="X7" s="9" t="s">
        <v>107</v>
      </c>
      <c r="Y7" s="9" t="s">
        <v>108</v>
      </c>
      <c r="Z7" s="9" t="s">
        <v>109</v>
      </c>
      <c r="AA7" s="10"/>
    </row>
    <row r="8" spans="1:27" x14ac:dyDescent="0.25">
      <c r="A8" s="14">
        <v>31063274</v>
      </c>
      <c r="B8" s="9" t="s">
        <v>46</v>
      </c>
      <c r="C8" s="9" t="s">
        <v>110</v>
      </c>
      <c r="D8" s="29">
        <v>19124619000136</v>
      </c>
      <c r="E8" s="34" t="s">
        <v>111</v>
      </c>
      <c r="F8" s="34" t="s">
        <v>112</v>
      </c>
      <c r="G8" s="18" t="s">
        <v>30</v>
      </c>
      <c r="H8" s="18">
        <v>1001271510</v>
      </c>
      <c r="I8" s="32" t="s">
        <v>31</v>
      </c>
      <c r="J8" s="18">
        <v>1001270713</v>
      </c>
      <c r="K8" s="32" t="s">
        <v>31</v>
      </c>
      <c r="L8" s="32" t="s">
        <v>1758</v>
      </c>
      <c r="M8" s="19" t="s">
        <v>33</v>
      </c>
      <c r="N8" s="21" t="s">
        <v>113</v>
      </c>
      <c r="O8" s="18" t="s">
        <v>114</v>
      </c>
      <c r="P8" s="18" t="s">
        <v>53</v>
      </c>
      <c r="Q8" s="18" t="s">
        <v>37</v>
      </c>
      <c r="R8" s="20"/>
      <c r="S8" s="26" t="s">
        <v>115</v>
      </c>
      <c r="T8" s="16" t="s">
        <v>39</v>
      </c>
      <c r="U8" s="9" t="s">
        <v>116</v>
      </c>
      <c r="V8" s="9" t="s">
        <v>117</v>
      </c>
      <c r="W8" s="9" t="s">
        <v>118</v>
      </c>
      <c r="X8" s="9" t="s">
        <v>119</v>
      </c>
      <c r="Y8" s="9" t="s">
        <v>120</v>
      </c>
      <c r="Z8" s="9" t="s">
        <v>121</v>
      </c>
      <c r="AA8" s="10"/>
    </row>
    <row r="9" spans="1:27" x14ac:dyDescent="0.25">
      <c r="A9" s="14">
        <v>31217905</v>
      </c>
      <c r="B9" s="9" t="s">
        <v>46</v>
      </c>
      <c r="C9" s="9" t="s">
        <v>122</v>
      </c>
      <c r="D9" s="29">
        <v>18315226000147</v>
      </c>
      <c r="E9" s="34" t="s">
        <v>123</v>
      </c>
      <c r="F9" s="34" t="s">
        <v>124</v>
      </c>
      <c r="G9" s="18" t="s">
        <v>30</v>
      </c>
      <c r="H9" s="18">
        <v>1001271514</v>
      </c>
      <c r="I9" s="32" t="s">
        <v>31</v>
      </c>
      <c r="J9" s="18">
        <v>1001270719</v>
      </c>
      <c r="K9" s="32" t="s">
        <v>31</v>
      </c>
      <c r="L9" s="32" t="s">
        <v>1758</v>
      </c>
      <c r="M9" s="19">
        <v>80</v>
      </c>
      <c r="N9" s="21" t="s">
        <v>125</v>
      </c>
      <c r="O9" s="18" t="s">
        <v>126</v>
      </c>
      <c r="P9" s="18" t="s">
        <v>53</v>
      </c>
      <c r="Q9" s="18" t="s">
        <v>37</v>
      </c>
      <c r="R9" s="20"/>
      <c r="S9" s="26" t="s">
        <v>127</v>
      </c>
      <c r="T9" s="16" t="s">
        <v>39</v>
      </c>
      <c r="U9" s="9" t="s">
        <v>128</v>
      </c>
      <c r="V9" s="9" t="s">
        <v>129</v>
      </c>
      <c r="W9" s="9" t="s">
        <v>130</v>
      </c>
      <c r="X9" s="9" t="s">
        <v>131</v>
      </c>
      <c r="Y9" s="9" t="s">
        <v>132</v>
      </c>
      <c r="Z9" s="9" t="s">
        <v>133</v>
      </c>
      <c r="AA9" s="10"/>
    </row>
    <row r="10" spans="1:27" x14ac:dyDescent="0.25">
      <c r="A10" s="13">
        <v>31011231</v>
      </c>
      <c r="B10" s="9" t="s">
        <v>46</v>
      </c>
      <c r="C10" s="9" t="s">
        <v>134</v>
      </c>
      <c r="D10" s="30">
        <v>73517898000143</v>
      </c>
      <c r="E10" s="34" t="s">
        <v>135</v>
      </c>
      <c r="F10" s="34" t="s">
        <v>136</v>
      </c>
      <c r="G10" s="18" t="s">
        <v>30</v>
      </c>
      <c r="H10" s="18">
        <v>1001285036</v>
      </c>
      <c r="I10" s="32" t="s">
        <v>31</v>
      </c>
      <c r="J10" s="18">
        <v>1001287245</v>
      </c>
      <c r="K10" s="32"/>
      <c r="L10" s="32" t="s">
        <v>1758</v>
      </c>
      <c r="M10" s="19" t="s">
        <v>33</v>
      </c>
      <c r="N10" s="18" t="s">
        <v>137</v>
      </c>
      <c r="O10" s="18" t="s">
        <v>138</v>
      </c>
      <c r="P10" s="18" t="s">
        <v>53</v>
      </c>
      <c r="Q10" s="18" t="s">
        <v>37</v>
      </c>
      <c r="R10" s="20">
        <v>3964190</v>
      </c>
      <c r="S10" s="26" t="s">
        <v>139</v>
      </c>
      <c r="T10" s="16" t="s">
        <v>39</v>
      </c>
      <c r="U10" s="9" t="s">
        <v>140</v>
      </c>
      <c r="V10" s="9" t="s">
        <v>141</v>
      </c>
      <c r="W10" s="9" t="s">
        <v>142</v>
      </c>
      <c r="X10" s="9" t="s">
        <v>143</v>
      </c>
      <c r="Y10" s="9" t="s">
        <v>144</v>
      </c>
      <c r="Z10" s="9" t="s">
        <v>145</v>
      </c>
      <c r="AA10" s="10"/>
    </row>
    <row r="11" spans="1:27" x14ac:dyDescent="0.25">
      <c r="A11" s="14">
        <v>31011291</v>
      </c>
      <c r="B11" s="9" t="s">
        <v>46</v>
      </c>
      <c r="C11" s="9" t="s">
        <v>134</v>
      </c>
      <c r="D11" s="30">
        <v>73517906000151</v>
      </c>
      <c r="E11" s="34" t="s">
        <v>146</v>
      </c>
      <c r="F11" s="34" t="s">
        <v>147</v>
      </c>
      <c r="G11" s="18" t="s">
        <v>50</v>
      </c>
      <c r="H11" s="18">
        <v>1001285041</v>
      </c>
      <c r="I11" s="32" t="s">
        <v>31</v>
      </c>
      <c r="J11" s="18">
        <v>1001287457</v>
      </c>
      <c r="K11" s="32"/>
      <c r="L11" s="32" t="s">
        <v>1758</v>
      </c>
      <c r="M11" s="19" t="s">
        <v>33</v>
      </c>
      <c r="N11" s="18" t="s">
        <v>148</v>
      </c>
      <c r="O11" s="18" t="s">
        <v>149</v>
      </c>
      <c r="P11" s="18" t="s">
        <v>53</v>
      </c>
      <c r="Q11" s="18" t="s">
        <v>37</v>
      </c>
      <c r="R11" s="20">
        <v>3964191</v>
      </c>
      <c r="S11" s="26" t="s">
        <v>150</v>
      </c>
      <c r="T11" s="16" t="s">
        <v>39</v>
      </c>
      <c r="U11" s="9" t="s">
        <v>151</v>
      </c>
      <c r="V11" s="9" t="s">
        <v>141</v>
      </c>
      <c r="W11" s="9" t="s">
        <v>152</v>
      </c>
      <c r="X11" s="9" t="s">
        <v>143</v>
      </c>
      <c r="Y11" s="9" t="s">
        <v>144</v>
      </c>
      <c r="Z11" s="9" t="s">
        <v>153</v>
      </c>
      <c r="AA11" s="10"/>
    </row>
    <row r="12" spans="1:27" x14ac:dyDescent="0.25">
      <c r="A12" s="13">
        <v>31062278</v>
      </c>
      <c r="B12" s="9" t="s">
        <v>46</v>
      </c>
      <c r="C12" s="9" t="s">
        <v>154</v>
      </c>
      <c r="D12" s="30">
        <v>19805175000102</v>
      </c>
      <c r="E12" s="34" t="s">
        <v>155</v>
      </c>
      <c r="F12" s="34" t="s">
        <v>156</v>
      </c>
      <c r="G12" s="18" t="s">
        <v>50</v>
      </c>
      <c r="H12" s="18">
        <v>1001285043</v>
      </c>
      <c r="I12" s="32" t="s">
        <v>31</v>
      </c>
      <c r="J12" s="18">
        <v>1001287511</v>
      </c>
      <c r="K12" s="32"/>
      <c r="L12" s="32" t="s">
        <v>1758</v>
      </c>
      <c r="M12" s="19" t="s">
        <v>33</v>
      </c>
      <c r="N12" s="22" t="s">
        <v>157</v>
      </c>
      <c r="O12" s="18" t="s">
        <v>158</v>
      </c>
      <c r="P12" s="18" t="s">
        <v>53</v>
      </c>
      <c r="Q12" s="18" t="s">
        <v>37</v>
      </c>
      <c r="R12" s="20"/>
      <c r="S12" s="26" t="s">
        <v>159</v>
      </c>
      <c r="T12" s="16" t="s">
        <v>39</v>
      </c>
      <c r="U12" s="9" t="s">
        <v>160</v>
      </c>
      <c r="V12" s="9" t="s">
        <v>161</v>
      </c>
      <c r="W12" s="9" t="s">
        <v>162</v>
      </c>
      <c r="X12" s="9" t="s">
        <v>163</v>
      </c>
      <c r="Y12" s="9" t="s">
        <v>164</v>
      </c>
      <c r="Z12" s="9" t="s">
        <v>165</v>
      </c>
      <c r="AA12" s="10"/>
    </row>
    <row r="13" spans="1:27" x14ac:dyDescent="0.25">
      <c r="A13" s="13">
        <v>31089532</v>
      </c>
      <c r="B13" s="9" t="s">
        <v>46</v>
      </c>
      <c r="C13" s="9" t="s">
        <v>166</v>
      </c>
      <c r="D13" s="30">
        <v>1923904000151</v>
      </c>
      <c r="E13" s="34" t="s">
        <v>167</v>
      </c>
      <c r="F13" s="34" t="s">
        <v>168</v>
      </c>
      <c r="G13" s="18" t="s">
        <v>50</v>
      </c>
      <c r="H13" s="18">
        <v>1001296525</v>
      </c>
      <c r="I13" s="32" t="s">
        <v>31</v>
      </c>
      <c r="J13" s="18">
        <v>1001287567</v>
      </c>
      <c r="K13" s="32"/>
      <c r="L13" s="32" t="s">
        <v>1781</v>
      </c>
      <c r="M13" s="19" t="s">
        <v>33</v>
      </c>
      <c r="N13" s="22" t="s">
        <v>169</v>
      </c>
      <c r="O13" s="18" t="s">
        <v>170</v>
      </c>
      <c r="P13" s="18" t="s">
        <v>53</v>
      </c>
      <c r="Q13" s="18" t="s">
        <v>37</v>
      </c>
      <c r="R13" s="20"/>
      <c r="S13" s="26" t="s">
        <v>171</v>
      </c>
      <c r="T13" s="16" t="s">
        <v>39</v>
      </c>
      <c r="U13" s="9" t="s">
        <v>172</v>
      </c>
      <c r="V13" s="9" t="s">
        <v>173</v>
      </c>
      <c r="W13" s="9" t="s">
        <v>174</v>
      </c>
      <c r="X13" s="9" t="s">
        <v>175</v>
      </c>
      <c r="Y13" s="9" t="s">
        <v>176</v>
      </c>
      <c r="Z13" s="9" t="s">
        <v>177</v>
      </c>
      <c r="AA13" s="10"/>
    </row>
    <row r="14" spans="1:27" x14ac:dyDescent="0.25">
      <c r="A14" s="14">
        <v>31322571</v>
      </c>
      <c r="B14" s="9" t="s">
        <v>46</v>
      </c>
      <c r="C14" s="9" t="s">
        <v>178</v>
      </c>
      <c r="D14" s="30">
        <v>7370293000148</v>
      </c>
      <c r="E14" s="34" t="s">
        <v>179</v>
      </c>
      <c r="F14" s="34" t="s">
        <v>180</v>
      </c>
      <c r="G14" s="18" t="s">
        <v>30</v>
      </c>
      <c r="H14" s="18">
        <v>1001296527</v>
      </c>
      <c r="I14" s="32" t="s">
        <v>31</v>
      </c>
      <c r="J14" s="18">
        <v>1001297154</v>
      </c>
      <c r="K14" s="32"/>
      <c r="L14" s="32" t="s">
        <v>1781</v>
      </c>
      <c r="M14" s="19" t="s">
        <v>33</v>
      </c>
      <c r="N14" s="21" t="s">
        <v>181</v>
      </c>
      <c r="O14" s="18" t="s">
        <v>182</v>
      </c>
      <c r="P14" s="18" t="s">
        <v>53</v>
      </c>
      <c r="Q14" s="18" t="s">
        <v>37</v>
      </c>
      <c r="R14" s="20"/>
      <c r="S14" s="26" t="s">
        <v>183</v>
      </c>
      <c r="T14" s="16" t="s">
        <v>39</v>
      </c>
      <c r="U14" s="9" t="s">
        <v>184</v>
      </c>
      <c r="V14" s="9" t="s">
        <v>185</v>
      </c>
      <c r="W14" s="9" t="s">
        <v>186</v>
      </c>
      <c r="X14" s="9" t="s">
        <v>187</v>
      </c>
      <c r="Y14" s="9" t="s">
        <v>188</v>
      </c>
      <c r="Z14" s="9" t="s">
        <v>189</v>
      </c>
      <c r="AA14" s="10"/>
    </row>
    <row r="15" spans="1:27" x14ac:dyDescent="0.25">
      <c r="A15" s="13">
        <v>31338745</v>
      </c>
      <c r="B15" s="9" t="s">
        <v>46</v>
      </c>
      <c r="C15" s="9" t="s">
        <v>178</v>
      </c>
      <c r="D15" s="30">
        <v>10701594000111</v>
      </c>
      <c r="E15" s="34" t="s">
        <v>190</v>
      </c>
      <c r="F15" s="34" t="s">
        <v>191</v>
      </c>
      <c r="G15" s="18" t="s">
        <v>30</v>
      </c>
      <c r="H15" s="18">
        <v>1001296529</v>
      </c>
      <c r="I15" s="32" t="s">
        <v>31</v>
      </c>
      <c r="J15" s="18">
        <v>1001297163</v>
      </c>
      <c r="K15" s="32"/>
      <c r="L15" s="32" t="s">
        <v>1781</v>
      </c>
      <c r="M15" s="19" t="s">
        <v>33</v>
      </c>
      <c r="N15" s="22" t="s">
        <v>181</v>
      </c>
      <c r="O15" s="18" t="s">
        <v>192</v>
      </c>
      <c r="P15" s="18" t="s">
        <v>53</v>
      </c>
      <c r="Q15" s="18" t="s">
        <v>37</v>
      </c>
      <c r="R15" s="20"/>
      <c r="S15" s="26" t="s">
        <v>193</v>
      </c>
      <c r="T15" s="16" t="s">
        <v>39</v>
      </c>
      <c r="U15" s="9" t="s">
        <v>194</v>
      </c>
      <c r="V15" s="9" t="s">
        <v>195</v>
      </c>
      <c r="W15" s="9" t="s">
        <v>196</v>
      </c>
      <c r="X15" s="9" t="s">
        <v>197</v>
      </c>
      <c r="Y15" s="9" t="s">
        <v>198</v>
      </c>
      <c r="Z15" s="9" t="s">
        <v>199</v>
      </c>
      <c r="AA15" s="10"/>
    </row>
    <row r="16" spans="1:27" x14ac:dyDescent="0.25">
      <c r="A16" s="13">
        <v>31254355</v>
      </c>
      <c r="B16" s="9" t="s">
        <v>46</v>
      </c>
      <c r="C16" s="9" t="s">
        <v>200</v>
      </c>
      <c r="D16" s="30">
        <v>1216170000170</v>
      </c>
      <c r="E16" s="34" t="s">
        <v>201</v>
      </c>
      <c r="F16" s="34" t="s">
        <v>202</v>
      </c>
      <c r="G16" s="18" t="s">
        <v>30</v>
      </c>
      <c r="H16" s="18">
        <v>1001296531</v>
      </c>
      <c r="I16" s="32" t="s">
        <v>31</v>
      </c>
      <c r="J16" s="18">
        <v>1001297164</v>
      </c>
      <c r="K16" s="32"/>
      <c r="L16" s="32" t="s">
        <v>1781</v>
      </c>
      <c r="M16" s="19" t="s">
        <v>33</v>
      </c>
      <c r="N16" s="18" t="s">
        <v>203</v>
      </c>
      <c r="O16" s="18" t="s">
        <v>204</v>
      </c>
      <c r="P16" s="18" t="s">
        <v>53</v>
      </c>
      <c r="Q16" s="18"/>
      <c r="R16" s="20">
        <v>3964192</v>
      </c>
      <c r="S16" s="26" t="s">
        <v>205</v>
      </c>
      <c r="T16" s="16" t="s">
        <v>39</v>
      </c>
      <c r="U16" s="9" t="s">
        <v>206</v>
      </c>
      <c r="V16" s="9" t="s">
        <v>207</v>
      </c>
      <c r="W16" s="9" t="s">
        <v>208</v>
      </c>
      <c r="X16" s="9" t="s">
        <v>209</v>
      </c>
      <c r="Y16" s="9" t="s">
        <v>210</v>
      </c>
      <c r="Z16" s="9" t="s">
        <v>211</v>
      </c>
      <c r="AA16" s="10"/>
    </row>
    <row r="17" spans="1:27" x14ac:dyDescent="0.25">
      <c r="A17" s="14">
        <v>31082317</v>
      </c>
      <c r="B17" s="9" t="s">
        <v>46</v>
      </c>
      <c r="C17" s="9" t="s">
        <v>212</v>
      </c>
      <c r="D17" s="30">
        <v>1612484000192</v>
      </c>
      <c r="E17" s="34" t="s">
        <v>213</v>
      </c>
      <c r="F17" s="34" t="s">
        <v>214</v>
      </c>
      <c r="G17" s="18" t="s">
        <v>30</v>
      </c>
      <c r="H17" s="18">
        <v>1001296533</v>
      </c>
      <c r="I17" s="32" t="s">
        <v>31</v>
      </c>
      <c r="J17" s="18">
        <v>1001297171</v>
      </c>
      <c r="K17" s="32"/>
      <c r="L17" s="32" t="s">
        <v>1781</v>
      </c>
      <c r="M17" s="19">
        <v>83</v>
      </c>
      <c r="N17" s="21" t="s">
        <v>215</v>
      </c>
      <c r="O17" s="18" t="s">
        <v>216</v>
      </c>
      <c r="P17" s="18" t="s">
        <v>53</v>
      </c>
      <c r="Q17" s="18" t="s">
        <v>37</v>
      </c>
      <c r="R17" s="20"/>
      <c r="S17" s="26" t="e">
        <v>#N/A</v>
      </c>
      <c r="T17" s="16" t="s">
        <v>39</v>
      </c>
      <c r="U17" s="9" t="s">
        <v>217</v>
      </c>
      <c r="V17" s="9" t="s">
        <v>218</v>
      </c>
      <c r="W17" s="9" t="s">
        <v>219</v>
      </c>
      <c r="X17" s="9" t="s">
        <v>43</v>
      </c>
      <c r="Y17" s="9" t="s">
        <v>220</v>
      </c>
      <c r="Z17" s="9" t="s">
        <v>221</v>
      </c>
      <c r="AA17" s="10"/>
    </row>
    <row r="18" spans="1:27" x14ac:dyDescent="0.25">
      <c r="A18" s="13">
        <v>25081047</v>
      </c>
      <c r="B18" s="9" t="s">
        <v>222</v>
      </c>
      <c r="C18" s="9" t="s">
        <v>223</v>
      </c>
      <c r="D18" s="29">
        <v>14530571000142</v>
      </c>
      <c r="E18" s="34" t="s">
        <v>224</v>
      </c>
      <c r="F18" s="34" t="s">
        <v>225</v>
      </c>
      <c r="G18" s="18" t="s">
        <v>30</v>
      </c>
      <c r="H18" s="18">
        <v>1001271531</v>
      </c>
      <c r="I18" s="32" t="s">
        <v>31</v>
      </c>
      <c r="J18" s="18">
        <v>1001270722</v>
      </c>
      <c r="K18" s="32" t="s">
        <v>31</v>
      </c>
      <c r="L18" s="32" t="s">
        <v>1758</v>
      </c>
      <c r="M18" s="19">
        <v>275</v>
      </c>
      <c r="N18" s="18" t="s">
        <v>226</v>
      </c>
      <c r="O18" s="18" t="s">
        <v>227</v>
      </c>
      <c r="P18" s="18"/>
      <c r="Q18" s="18"/>
      <c r="R18" s="20">
        <v>3964356</v>
      </c>
      <c r="S18" s="26" t="s">
        <v>228</v>
      </c>
      <c r="T18" s="16" t="s">
        <v>39</v>
      </c>
      <c r="U18" s="9" t="s">
        <v>229</v>
      </c>
      <c r="V18" s="9" t="s">
        <v>230</v>
      </c>
      <c r="W18" s="9" t="s">
        <v>231</v>
      </c>
      <c r="X18" s="9" t="s">
        <v>175</v>
      </c>
      <c r="Y18" s="9" t="s">
        <v>232</v>
      </c>
      <c r="Z18" s="9" t="s">
        <v>233</v>
      </c>
      <c r="AA18" s="10"/>
    </row>
    <row r="19" spans="1:27" x14ac:dyDescent="0.25">
      <c r="A19" s="14">
        <v>28024354</v>
      </c>
      <c r="B19" s="9" t="s">
        <v>234</v>
      </c>
      <c r="C19" s="9" t="s">
        <v>235</v>
      </c>
      <c r="D19" s="29">
        <v>1996329000117</v>
      </c>
      <c r="E19" s="34" t="s">
        <v>236</v>
      </c>
      <c r="F19" s="34" t="s">
        <v>237</v>
      </c>
      <c r="G19" s="18" t="s">
        <v>30</v>
      </c>
      <c r="H19" s="18">
        <v>1001275544</v>
      </c>
      <c r="I19" s="32" t="s">
        <v>31</v>
      </c>
      <c r="J19" s="18">
        <v>1001278624</v>
      </c>
      <c r="K19" s="32"/>
      <c r="L19" s="32" t="s">
        <v>1758</v>
      </c>
      <c r="M19" s="19" t="s">
        <v>33</v>
      </c>
      <c r="N19" s="18" t="s">
        <v>238</v>
      </c>
      <c r="O19" s="18" t="s">
        <v>239</v>
      </c>
      <c r="P19" s="18" t="s">
        <v>53</v>
      </c>
      <c r="Q19" s="18"/>
      <c r="R19" s="20">
        <v>3964633</v>
      </c>
      <c r="S19" s="26" t="s">
        <v>240</v>
      </c>
      <c r="T19" s="16" t="s">
        <v>39</v>
      </c>
      <c r="U19" s="9" t="s">
        <v>241</v>
      </c>
      <c r="V19" s="9" t="s">
        <v>242</v>
      </c>
      <c r="W19" s="9" t="s">
        <v>243</v>
      </c>
      <c r="X19" s="9"/>
      <c r="Y19" s="9" t="s">
        <v>244</v>
      </c>
      <c r="Z19" s="9" t="s">
        <v>245</v>
      </c>
      <c r="AA19" s="10"/>
    </row>
    <row r="20" spans="1:27" x14ac:dyDescent="0.25">
      <c r="A20" s="13">
        <v>28024230</v>
      </c>
      <c r="B20" s="9" t="s">
        <v>234</v>
      </c>
      <c r="C20" s="9" t="s">
        <v>235</v>
      </c>
      <c r="D20" s="29">
        <v>11221964000186</v>
      </c>
      <c r="E20" s="34" t="s">
        <v>246</v>
      </c>
      <c r="F20" s="34" t="s">
        <v>247</v>
      </c>
      <c r="G20" s="18" t="s">
        <v>30</v>
      </c>
      <c r="H20" s="18">
        <v>1001274040</v>
      </c>
      <c r="I20" s="32" t="s">
        <v>31</v>
      </c>
      <c r="J20" s="18">
        <v>1001272157</v>
      </c>
      <c r="K20" s="32" t="s">
        <v>31</v>
      </c>
      <c r="L20" s="32" t="s">
        <v>1758</v>
      </c>
      <c r="M20" s="19" t="s">
        <v>33</v>
      </c>
      <c r="N20" s="22" t="s">
        <v>238</v>
      </c>
      <c r="O20" s="18" t="s">
        <v>248</v>
      </c>
      <c r="P20" s="18" t="s">
        <v>53</v>
      </c>
      <c r="Q20" s="18"/>
      <c r="R20" s="20"/>
      <c r="S20" s="26" t="s">
        <v>249</v>
      </c>
      <c r="T20" s="16" t="s">
        <v>39</v>
      </c>
      <c r="U20" s="9" t="s">
        <v>250</v>
      </c>
      <c r="V20" s="9" t="s">
        <v>251</v>
      </c>
      <c r="W20" s="9" t="s">
        <v>252</v>
      </c>
      <c r="X20" s="9"/>
      <c r="Y20" s="9" t="s">
        <v>253</v>
      </c>
      <c r="Z20" s="9" t="s">
        <v>254</v>
      </c>
      <c r="AA20" s="10"/>
    </row>
    <row r="21" spans="1:27" x14ac:dyDescent="0.25">
      <c r="A21" s="14">
        <v>28008464</v>
      </c>
      <c r="B21" s="9" t="s">
        <v>234</v>
      </c>
      <c r="C21" s="9" t="s">
        <v>255</v>
      </c>
      <c r="D21" s="29">
        <v>6035979000110</v>
      </c>
      <c r="E21" s="34" t="s">
        <v>256</v>
      </c>
      <c r="F21" s="34" t="s">
        <v>257</v>
      </c>
      <c r="G21" s="18" t="s">
        <v>30</v>
      </c>
      <c r="H21" s="18">
        <v>1001271516</v>
      </c>
      <c r="I21" s="32" t="s">
        <v>31</v>
      </c>
      <c r="J21" s="18">
        <v>1001270724</v>
      </c>
      <c r="K21" s="32" t="s">
        <v>31</v>
      </c>
      <c r="L21" s="32" t="s">
        <v>1758</v>
      </c>
      <c r="M21" s="19" t="s">
        <v>33</v>
      </c>
      <c r="N21" s="18" t="s">
        <v>258</v>
      </c>
      <c r="O21" s="18" t="s">
        <v>259</v>
      </c>
      <c r="P21" s="18" t="s">
        <v>260</v>
      </c>
      <c r="Q21" s="18"/>
      <c r="R21" s="20">
        <v>3964649</v>
      </c>
      <c r="S21" s="26" t="s">
        <v>261</v>
      </c>
      <c r="T21" s="16" t="s">
        <v>39</v>
      </c>
      <c r="U21" s="9" t="s">
        <v>262</v>
      </c>
      <c r="V21" s="9" t="s">
        <v>263</v>
      </c>
      <c r="W21" s="9" t="s">
        <v>264</v>
      </c>
      <c r="X21" s="9" t="s">
        <v>265</v>
      </c>
      <c r="Y21" s="9" t="s">
        <v>266</v>
      </c>
      <c r="Z21" s="9" t="s">
        <v>267</v>
      </c>
      <c r="AA21" s="10"/>
    </row>
    <row r="22" spans="1:27" x14ac:dyDescent="0.25">
      <c r="A22" s="13">
        <v>28008430</v>
      </c>
      <c r="B22" s="9" t="s">
        <v>234</v>
      </c>
      <c r="C22" s="9" t="s">
        <v>255</v>
      </c>
      <c r="D22" s="29">
        <v>6035942000191</v>
      </c>
      <c r="E22" s="34" t="s">
        <v>268</v>
      </c>
      <c r="F22" s="34" t="s">
        <v>269</v>
      </c>
      <c r="G22" s="18" t="s">
        <v>30</v>
      </c>
      <c r="H22" s="18">
        <v>1001275545</v>
      </c>
      <c r="I22" s="32" t="s">
        <v>31</v>
      </c>
      <c r="J22" s="18">
        <v>1001278643</v>
      </c>
      <c r="K22" s="32"/>
      <c r="L22" s="32" t="s">
        <v>1758</v>
      </c>
      <c r="M22" s="19" t="s">
        <v>33</v>
      </c>
      <c r="N22" s="18" t="s">
        <v>258</v>
      </c>
      <c r="O22" s="18" t="s">
        <v>270</v>
      </c>
      <c r="P22" s="18" t="s">
        <v>260</v>
      </c>
      <c r="Q22" s="18"/>
      <c r="R22" s="20">
        <v>3964650</v>
      </c>
      <c r="S22" s="26" t="s">
        <v>271</v>
      </c>
      <c r="T22" s="16" t="s">
        <v>39</v>
      </c>
      <c r="U22" s="9" t="s">
        <v>272</v>
      </c>
      <c r="V22" s="9" t="s">
        <v>273</v>
      </c>
      <c r="W22" s="9" t="s">
        <v>274</v>
      </c>
      <c r="X22" s="9" t="s">
        <v>265</v>
      </c>
      <c r="Y22" s="9" t="s">
        <v>275</v>
      </c>
      <c r="Z22" s="9" t="s">
        <v>276</v>
      </c>
      <c r="AA22" s="10"/>
    </row>
    <row r="23" spans="1:27" x14ac:dyDescent="0.25">
      <c r="A23" s="14">
        <v>28008456</v>
      </c>
      <c r="B23" s="9" t="s">
        <v>234</v>
      </c>
      <c r="C23" s="9" t="s">
        <v>255</v>
      </c>
      <c r="D23" s="29">
        <v>3224749000100</v>
      </c>
      <c r="E23" s="34" t="s">
        <v>277</v>
      </c>
      <c r="F23" s="34" t="s">
        <v>278</v>
      </c>
      <c r="G23" s="18" t="s">
        <v>30</v>
      </c>
      <c r="H23" s="18">
        <v>1001271518</v>
      </c>
      <c r="I23" s="32" t="s">
        <v>31</v>
      </c>
      <c r="J23" s="18">
        <v>1001270729</v>
      </c>
      <c r="K23" s="32" t="s">
        <v>31</v>
      </c>
      <c r="L23" s="32" t="s">
        <v>1758</v>
      </c>
      <c r="M23" s="19" t="s">
        <v>33</v>
      </c>
      <c r="N23" s="18" t="s">
        <v>258</v>
      </c>
      <c r="O23" s="18" t="s">
        <v>279</v>
      </c>
      <c r="P23" s="18" t="s">
        <v>53</v>
      </c>
      <c r="Q23" s="18"/>
      <c r="R23" s="20">
        <v>3964651</v>
      </c>
      <c r="S23" s="26" t="s">
        <v>280</v>
      </c>
      <c r="T23" s="16" t="s">
        <v>39</v>
      </c>
      <c r="U23" s="9" t="s">
        <v>281</v>
      </c>
      <c r="V23" s="9" t="s">
        <v>282</v>
      </c>
      <c r="W23" s="9" t="s">
        <v>283</v>
      </c>
      <c r="X23" s="9" t="s">
        <v>284</v>
      </c>
      <c r="Y23" s="9" t="s">
        <v>275</v>
      </c>
      <c r="Z23" s="9" t="s">
        <v>285</v>
      </c>
      <c r="AA23" s="10"/>
    </row>
    <row r="24" spans="1:27" x14ac:dyDescent="0.25">
      <c r="A24" s="13">
        <v>28001451</v>
      </c>
      <c r="B24" s="9" t="s">
        <v>234</v>
      </c>
      <c r="C24" s="9" t="s">
        <v>286</v>
      </c>
      <c r="D24" s="29">
        <v>7901527000136</v>
      </c>
      <c r="E24" s="34" t="s">
        <v>287</v>
      </c>
      <c r="F24" s="34" t="s">
        <v>288</v>
      </c>
      <c r="G24" s="18" t="s">
        <v>30</v>
      </c>
      <c r="H24" s="18">
        <v>1001271519</v>
      </c>
      <c r="I24" s="32" t="s">
        <v>31</v>
      </c>
      <c r="J24" s="18">
        <v>1001270731</v>
      </c>
      <c r="K24" s="32" t="s">
        <v>31</v>
      </c>
      <c r="L24" s="32" t="s">
        <v>1758</v>
      </c>
      <c r="M24" s="19" t="s">
        <v>33</v>
      </c>
      <c r="N24" s="18" t="s">
        <v>289</v>
      </c>
      <c r="O24" s="18" t="s">
        <v>290</v>
      </c>
      <c r="P24" s="18" t="s">
        <v>53</v>
      </c>
      <c r="Q24" s="18"/>
      <c r="R24" s="20">
        <v>3964652</v>
      </c>
      <c r="S24" s="26" t="s">
        <v>291</v>
      </c>
      <c r="T24" s="16" t="s">
        <v>39</v>
      </c>
      <c r="U24" s="9" t="s">
        <v>292</v>
      </c>
      <c r="V24" s="9" t="s">
        <v>293</v>
      </c>
      <c r="W24" s="9" t="s">
        <v>294</v>
      </c>
      <c r="X24" s="9" t="s">
        <v>295</v>
      </c>
      <c r="Y24" s="9" t="s">
        <v>296</v>
      </c>
      <c r="Z24" s="9" t="s">
        <v>297</v>
      </c>
      <c r="AA24" s="10"/>
    </row>
    <row r="25" spans="1:27" x14ac:dyDescent="0.25">
      <c r="A25" s="13">
        <v>28016378</v>
      </c>
      <c r="B25" s="9" t="s">
        <v>234</v>
      </c>
      <c r="C25" s="9" t="s">
        <v>298</v>
      </c>
      <c r="D25" s="29">
        <v>1915234000121</v>
      </c>
      <c r="E25" s="34" t="s">
        <v>299</v>
      </c>
      <c r="F25" s="34" t="s">
        <v>1760</v>
      </c>
      <c r="G25" s="18" t="s">
        <v>1776</v>
      </c>
      <c r="H25" s="18"/>
      <c r="I25" s="32"/>
      <c r="J25" s="18"/>
      <c r="K25" s="32"/>
      <c r="L25" s="32"/>
      <c r="M25" s="19" t="s">
        <v>33</v>
      </c>
      <c r="N25" s="18" t="s">
        <v>300</v>
      </c>
      <c r="O25" s="18" t="s">
        <v>301</v>
      </c>
      <c r="P25" s="18" t="s">
        <v>53</v>
      </c>
      <c r="Q25" s="18" t="s">
        <v>37</v>
      </c>
      <c r="R25" s="20">
        <v>3964694</v>
      </c>
      <c r="S25" s="26" t="e">
        <v>#N/A</v>
      </c>
      <c r="T25" s="16" t="s">
        <v>39</v>
      </c>
      <c r="U25" s="9" t="s">
        <v>302</v>
      </c>
      <c r="V25" s="9" t="s">
        <v>303</v>
      </c>
      <c r="W25" s="9" t="s">
        <v>304</v>
      </c>
      <c r="X25" s="9" t="s">
        <v>305</v>
      </c>
      <c r="Y25" s="9" t="s">
        <v>306</v>
      </c>
      <c r="Z25" s="9" t="s">
        <v>307</v>
      </c>
      <c r="AA25" s="10"/>
    </row>
    <row r="26" spans="1:27" x14ac:dyDescent="0.25">
      <c r="A26" s="14">
        <v>28013115</v>
      </c>
      <c r="B26" s="9" t="s">
        <v>234</v>
      </c>
      <c r="C26" s="9" t="s">
        <v>308</v>
      </c>
      <c r="D26" s="29">
        <v>3212118000171</v>
      </c>
      <c r="E26" s="34" t="s">
        <v>309</v>
      </c>
      <c r="F26" s="34" t="s">
        <v>1762</v>
      </c>
      <c r="G26" s="18" t="s">
        <v>30</v>
      </c>
      <c r="H26" s="18">
        <v>1001282767</v>
      </c>
      <c r="I26" s="32" t="s">
        <v>31</v>
      </c>
      <c r="J26" s="18">
        <v>1001282864</v>
      </c>
      <c r="K26" s="32" t="s">
        <v>31</v>
      </c>
      <c r="L26" s="32" t="s">
        <v>1758</v>
      </c>
      <c r="M26" s="19" t="s">
        <v>33</v>
      </c>
      <c r="N26" s="21" t="s">
        <v>310</v>
      </c>
      <c r="O26" s="18" t="s">
        <v>311</v>
      </c>
      <c r="P26" s="18" t="s">
        <v>312</v>
      </c>
      <c r="Q26" s="18"/>
      <c r="R26" s="20"/>
      <c r="S26" s="26" t="s">
        <v>313</v>
      </c>
      <c r="T26" s="16" t="s">
        <v>39</v>
      </c>
      <c r="U26" s="9" t="s">
        <v>314</v>
      </c>
      <c r="V26" s="9" t="s">
        <v>315</v>
      </c>
      <c r="W26" s="9" t="s">
        <v>316</v>
      </c>
      <c r="X26" s="9" t="s">
        <v>317</v>
      </c>
      <c r="Y26" s="9" t="s">
        <v>318</v>
      </c>
      <c r="Z26" s="9" t="s">
        <v>319</v>
      </c>
      <c r="AA26" s="10"/>
    </row>
    <row r="27" spans="1:27" x14ac:dyDescent="0.25">
      <c r="A27" s="31">
        <v>35014758</v>
      </c>
      <c r="B27" s="31" t="s">
        <v>320</v>
      </c>
      <c r="C27" s="31" t="s">
        <v>321</v>
      </c>
      <c r="D27" s="31">
        <v>62832257010244</v>
      </c>
      <c r="E27" s="35" t="s">
        <v>322</v>
      </c>
      <c r="F27" s="35" t="s">
        <v>323</v>
      </c>
      <c r="G27" s="18" t="s">
        <v>324</v>
      </c>
      <c r="H27" s="18"/>
      <c r="I27" s="32"/>
      <c r="J27" s="18"/>
      <c r="K27" s="32"/>
      <c r="L27" s="32"/>
      <c r="M27" s="31" t="s">
        <v>33</v>
      </c>
      <c r="N27" s="31" t="s">
        <v>325</v>
      </c>
      <c r="O27" s="31" t="s">
        <v>326</v>
      </c>
      <c r="P27" s="31" t="s">
        <v>53</v>
      </c>
      <c r="Q27" s="31"/>
      <c r="R27" s="31">
        <v>3964749</v>
      </c>
      <c r="S27" s="31" t="e">
        <v>#N/A</v>
      </c>
      <c r="T27" s="31" t="s">
        <v>39</v>
      </c>
      <c r="U27" s="31" t="s">
        <v>327</v>
      </c>
      <c r="V27" s="31" t="s">
        <v>328</v>
      </c>
      <c r="W27" s="31" t="s">
        <v>329</v>
      </c>
      <c r="X27" s="31" t="s">
        <v>330</v>
      </c>
      <c r="Y27" s="31" t="s">
        <v>331</v>
      </c>
      <c r="Z27" s="31" t="s">
        <v>332</v>
      </c>
      <c r="AA27" s="31"/>
    </row>
    <row r="28" spans="1:27" x14ac:dyDescent="0.25">
      <c r="A28" s="14">
        <v>31012327</v>
      </c>
      <c r="B28" s="9" t="s">
        <v>46</v>
      </c>
      <c r="C28" s="9" t="s">
        <v>333</v>
      </c>
      <c r="D28" s="29">
        <v>1915803000139</v>
      </c>
      <c r="E28" s="34" t="s">
        <v>334</v>
      </c>
      <c r="F28" s="34" t="s">
        <v>335</v>
      </c>
      <c r="G28" s="18" t="s">
        <v>30</v>
      </c>
      <c r="H28" s="18">
        <v>1001296513</v>
      </c>
      <c r="I28" s="32" t="s">
        <v>31</v>
      </c>
      <c r="J28" s="18">
        <v>1001297169</v>
      </c>
      <c r="K28" s="32"/>
      <c r="L28" s="32" t="s">
        <v>1781</v>
      </c>
      <c r="M28" s="19">
        <v>301</v>
      </c>
      <c r="N28" s="21" t="s">
        <v>336</v>
      </c>
      <c r="O28" s="18" t="s">
        <v>337</v>
      </c>
      <c r="P28" s="18" t="s">
        <v>53</v>
      </c>
      <c r="Q28" s="18" t="s">
        <v>37</v>
      </c>
      <c r="R28" s="20"/>
      <c r="S28" s="26" t="s">
        <v>338</v>
      </c>
      <c r="T28" s="16" t="s">
        <v>39</v>
      </c>
      <c r="U28" s="9" t="s">
        <v>339</v>
      </c>
      <c r="V28" s="9" t="s">
        <v>340</v>
      </c>
      <c r="W28" s="9" t="s">
        <v>341</v>
      </c>
      <c r="X28" s="9" t="s">
        <v>342</v>
      </c>
      <c r="Y28" s="9" t="s">
        <v>343</v>
      </c>
      <c r="Z28" s="9" t="s">
        <v>344</v>
      </c>
      <c r="AA28" s="10"/>
    </row>
    <row r="29" spans="1:27" x14ac:dyDescent="0.25">
      <c r="A29" s="14">
        <v>22065555</v>
      </c>
      <c r="B29" s="9" t="s">
        <v>345</v>
      </c>
      <c r="C29" s="9" t="s">
        <v>346</v>
      </c>
      <c r="D29" s="29">
        <v>3861205000150</v>
      </c>
      <c r="E29" s="34" t="s">
        <v>347</v>
      </c>
      <c r="F29" s="34" t="s">
        <v>1763</v>
      </c>
      <c r="G29" s="18" t="s">
        <v>50</v>
      </c>
      <c r="H29" s="18">
        <v>1001285048</v>
      </c>
      <c r="I29" s="32" t="s">
        <v>31</v>
      </c>
      <c r="J29" s="18">
        <v>1001287218</v>
      </c>
      <c r="K29" s="32"/>
      <c r="L29" s="32" t="s">
        <v>1758</v>
      </c>
      <c r="M29" s="19" t="s">
        <v>33</v>
      </c>
      <c r="N29" s="21" t="s">
        <v>348</v>
      </c>
      <c r="O29" s="18" t="s">
        <v>349</v>
      </c>
      <c r="P29" s="18"/>
      <c r="Q29" s="18" t="s">
        <v>350</v>
      </c>
      <c r="R29" s="20">
        <v>3962806</v>
      </c>
      <c r="S29" s="26" t="s">
        <v>351</v>
      </c>
      <c r="T29" s="16" t="s">
        <v>39</v>
      </c>
      <c r="U29" s="9" t="s">
        <v>352</v>
      </c>
      <c r="V29" s="9" t="s">
        <v>353</v>
      </c>
      <c r="W29" s="9" t="s">
        <v>354</v>
      </c>
      <c r="X29" s="9" t="s">
        <v>317</v>
      </c>
      <c r="Y29" s="9" t="s">
        <v>355</v>
      </c>
      <c r="Z29" s="9" t="s">
        <v>356</v>
      </c>
      <c r="AA29" s="10"/>
    </row>
    <row r="30" spans="1:27" x14ac:dyDescent="0.25">
      <c r="A30" s="14">
        <v>22065768</v>
      </c>
      <c r="B30" s="9" t="s">
        <v>345</v>
      </c>
      <c r="C30" s="9" t="s">
        <v>346</v>
      </c>
      <c r="D30" s="29">
        <v>4483275000184</v>
      </c>
      <c r="E30" s="34" t="s">
        <v>357</v>
      </c>
      <c r="F30" s="34" t="s">
        <v>1765</v>
      </c>
      <c r="G30" s="18" t="s">
        <v>30</v>
      </c>
      <c r="H30" s="18">
        <v>1001282772</v>
      </c>
      <c r="I30" s="32" t="s">
        <v>31</v>
      </c>
      <c r="J30" s="18">
        <v>1001282866</v>
      </c>
      <c r="K30" s="32" t="s">
        <v>31</v>
      </c>
      <c r="L30" s="32" t="s">
        <v>1758</v>
      </c>
      <c r="M30" s="19" t="s">
        <v>33</v>
      </c>
      <c r="N30" s="21" t="s">
        <v>348</v>
      </c>
      <c r="O30" s="18" t="s">
        <v>358</v>
      </c>
      <c r="P30" s="18"/>
      <c r="Q30" s="18" t="s">
        <v>359</v>
      </c>
      <c r="R30" s="20">
        <v>3962807</v>
      </c>
      <c r="S30" s="26" t="s">
        <v>360</v>
      </c>
      <c r="T30" s="16" t="s">
        <v>39</v>
      </c>
      <c r="U30" s="9" t="s">
        <v>361</v>
      </c>
      <c r="V30" s="9" t="s">
        <v>362</v>
      </c>
      <c r="W30" s="9" t="s">
        <v>363</v>
      </c>
      <c r="X30" s="9" t="s">
        <v>317</v>
      </c>
      <c r="Y30" s="9" t="s">
        <v>59</v>
      </c>
      <c r="Z30" s="9" t="s">
        <v>364</v>
      </c>
      <c r="AA30" s="10"/>
    </row>
    <row r="31" spans="1:27" x14ac:dyDescent="0.25">
      <c r="A31" s="31">
        <v>22062696</v>
      </c>
      <c r="B31" s="31" t="s">
        <v>345</v>
      </c>
      <c r="C31" s="31" t="s">
        <v>365</v>
      </c>
      <c r="D31" s="31">
        <v>5731444000110</v>
      </c>
      <c r="E31" s="35" t="s">
        <v>366</v>
      </c>
      <c r="F31" s="35" t="s">
        <v>323</v>
      </c>
      <c r="G31" s="18" t="s">
        <v>324</v>
      </c>
      <c r="H31" s="18"/>
      <c r="I31" s="32"/>
      <c r="J31" s="18"/>
      <c r="K31" s="32"/>
      <c r="L31" s="32"/>
      <c r="M31" s="31" t="s">
        <v>33</v>
      </c>
      <c r="N31" s="31" t="s">
        <v>367</v>
      </c>
      <c r="O31" s="31" t="s">
        <v>368</v>
      </c>
      <c r="P31" s="31"/>
      <c r="Q31" s="31" t="s">
        <v>37</v>
      </c>
      <c r="R31" s="31">
        <v>3962797</v>
      </c>
      <c r="S31" s="31" t="e">
        <v>#N/A</v>
      </c>
      <c r="T31" s="31" t="s">
        <v>39</v>
      </c>
      <c r="U31" s="31" t="s">
        <v>369</v>
      </c>
      <c r="V31" s="31" t="s">
        <v>370</v>
      </c>
      <c r="W31" s="31" t="s">
        <v>371</v>
      </c>
      <c r="X31" s="31" t="s">
        <v>372</v>
      </c>
      <c r="Y31" s="31" t="s">
        <v>373</v>
      </c>
      <c r="Z31" s="31" t="s">
        <v>374</v>
      </c>
      <c r="AA31" s="31"/>
    </row>
    <row r="32" spans="1:27" x14ac:dyDescent="0.25">
      <c r="A32" s="14">
        <v>27046290</v>
      </c>
      <c r="B32" s="9" t="s">
        <v>26</v>
      </c>
      <c r="C32" s="9" t="s">
        <v>375</v>
      </c>
      <c r="D32" s="29">
        <v>3179434000199</v>
      </c>
      <c r="E32" s="34" t="s">
        <v>376</v>
      </c>
      <c r="F32" s="34" t="s">
        <v>1766</v>
      </c>
      <c r="G32" s="18" t="s">
        <v>50</v>
      </c>
      <c r="H32" s="18">
        <v>1001282774</v>
      </c>
      <c r="I32" s="32" t="s">
        <v>31</v>
      </c>
      <c r="J32" s="18">
        <v>1001282871</v>
      </c>
      <c r="K32" s="32" t="s">
        <v>31</v>
      </c>
      <c r="L32" s="32" t="s">
        <v>1758</v>
      </c>
      <c r="M32" s="19" t="s">
        <v>33</v>
      </c>
      <c r="N32" s="21" t="s">
        <v>377</v>
      </c>
      <c r="O32" s="18" t="s">
        <v>378</v>
      </c>
      <c r="P32" s="18" t="s">
        <v>379</v>
      </c>
      <c r="Q32" s="18" t="s">
        <v>37</v>
      </c>
      <c r="R32" s="20">
        <v>3965285</v>
      </c>
      <c r="S32" s="26" t="s">
        <v>380</v>
      </c>
      <c r="T32" s="16" t="s">
        <v>39</v>
      </c>
      <c r="U32" s="9" t="s">
        <v>381</v>
      </c>
      <c r="V32" s="9" t="s">
        <v>382</v>
      </c>
      <c r="W32" s="9" t="s">
        <v>383</v>
      </c>
      <c r="X32" s="9" t="s">
        <v>384</v>
      </c>
      <c r="Y32" s="9" t="s">
        <v>385</v>
      </c>
      <c r="Z32" s="9" t="s">
        <v>386</v>
      </c>
      <c r="AA32" s="10"/>
    </row>
    <row r="33" spans="1:27" x14ac:dyDescent="0.25">
      <c r="A33" s="14">
        <v>27046222</v>
      </c>
      <c r="B33" s="9" t="s">
        <v>26</v>
      </c>
      <c r="C33" s="9" t="s">
        <v>375</v>
      </c>
      <c r="D33" s="29">
        <v>7598570000174</v>
      </c>
      <c r="E33" s="34" t="s">
        <v>387</v>
      </c>
      <c r="F33" s="34" t="s">
        <v>1767</v>
      </c>
      <c r="G33" s="18" t="s">
        <v>30</v>
      </c>
      <c r="H33" s="18">
        <v>1001282775</v>
      </c>
      <c r="I33" s="32" t="s">
        <v>31</v>
      </c>
      <c r="J33" s="18">
        <v>1001282872</v>
      </c>
      <c r="K33" s="32" t="s">
        <v>31</v>
      </c>
      <c r="L33" s="32" t="s">
        <v>1758</v>
      </c>
      <c r="M33" s="19" t="s">
        <v>33</v>
      </c>
      <c r="N33" s="21" t="s">
        <v>388</v>
      </c>
      <c r="O33" s="18" t="s">
        <v>389</v>
      </c>
      <c r="P33" s="18" t="s">
        <v>390</v>
      </c>
      <c r="Q33" s="18" t="s">
        <v>37</v>
      </c>
      <c r="R33" s="20">
        <v>3965286</v>
      </c>
      <c r="S33" s="26" t="s">
        <v>391</v>
      </c>
      <c r="T33" s="16" t="s">
        <v>39</v>
      </c>
      <c r="U33" s="9" t="s">
        <v>392</v>
      </c>
      <c r="V33" s="9" t="s">
        <v>393</v>
      </c>
      <c r="W33" s="9" t="s">
        <v>394</v>
      </c>
      <c r="X33" s="9" t="s">
        <v>395</v>
      </c>
      <c r="Y33" s="9" t="s">
        <v>396</v>
      </c>
      <c r="Z33" s="9" t="s">
        <v>397</v>
      </c>
      <c r="AA33" s="10"/>
    </row>
    <row r="34" spans="1:27" x14ac:dyDescent="0.25">
      <c r="A34" s="14">
        <v>27045994</v>
      </c>
      <c r="B34" s="9" t="s">
        <v>26</v>
      </c>
      <c r="C34" s="9" t="s">
        <v>375</v>
      </c>
      <c r="D34" s="29">
        <v>3179428000131</v>
      </c>
      <c r="E34" s="34" t="s">
        <v>398</v>
      </c>
      <c r="F34" s="34" t="s">
        <v>1768</v>
      </c>
      <c r="G34" s="18" t="s">
        <v>30</v>
      </c>
      <c r="H34" s="18">
        <v>1001282782</v>
      </c>
      <c r="I34" s="32" t="s">
        <v>31</v>
      </c>
      <c r="J34" s="18">
        <v>1001282877</v>
      </c>
      <c r="K34" s="32" t="s">
        <v>31</v>
      </c>
      <c r="L34" s="32" t="s">
        <v>1758</v>
      </c>
      <c r="M34" s="19" t="s">
        <v>33</v>
      </c>
      <c r="N34" s="21" t="s">
        <v>388</v>
      </c>
      <c r="O34" s="18" t="s">
        <v>399</v>
      </c>
      <c r="P34" s="18" t="s">
        <v>312</v>
      </c>
      <c r="Q34" s="18" t="s">
        <v>37</v>
      </c>
      <c r="R34" s="20">
        <v>3965287</v>
      </c>
      <c r="S34" s="26" t="s">
        <v>400</v>
      </c>
      <c r="T34" s="16" t="s">
        <v>39</v>
      </c>
      <c r="U34" s="9" t="s">
        <v>401</v>
      </c>
      <c r="V34" s="9" t="s">
        <v>402</v>
      </c>
      <c r="W34" s="9" t="s">
        <v>403</v>
      </c>
      <c r="X34" s="9" t="s">
        <v>384</v>
      </c>
      <c r="Y34" s="9" t="s">
        <v>396</v>
      </c>
      <c r="Z34" s="9" t="s">
        <v>404</v>
      </c>
      <c r="AA34" s="10"/>
    </row>
    <row r="35" spans="1:27" x14ac:dyDescent="0.25">
      <c r="A35" s="14">
        <v>27046206</v>
      </c>
      <c r="B35" s="9" t="s">
        <v>26</v>
      </c>
      <c r="C35" s="9" t="s">
        <v>375</v>
      </c>
      <c r="D35" s="29">
        <v>3179444000124</v>
      </c>
      <c r="E35" s="34" t="s">
        <v>405</v>
      </c>
      <c r="F35" s="34" t="s">
        <v>1769</v>
      </c>
      <c r="G35" s="18" t="s">
        <v>50</v>
      </c>
      <c r="H35" s="18">
        <v>1001282783</v>
      </c>
      <c r="I35" s="32" t="s">
        <v>31</v>
      </c>
      <c r="J35" s="18">
        <v>1001282878</v>
      </c>
      <c r="K35" s="32" t="s">
        <v>31</v>
      </c>
      <c r="L35" s="32" t="s">
        <v>1758</v>
      </c>
      <c r="M35" s="19" t="s">
        <v>33</v>
      </c>
      <c r="N35" s="21" t="s">
        <v>388</v>
      </c>
      <c r="O35" s="18" t="s">
        <v>406</v>
      </c>
      <c r="P35" s="18" t="s">
        <v>407</v>
      </c>
      <c r="Q35" s="18" t="s">
        <v>37</v>
      </c>
      <c r="R35" s="20"/>
      <c r="S35" s="26" t="s">
        <v>408</v>
      </c>
      <c r="T35" s="16" t="s">
        <v>39</v>
      </c>
      <c r="U35" s="9" t="s">
        <v>409</v>
      </c>
      <c r="V35" s="9" t="s">
        <v>410</v>
      </c>
      <c r="W35" s="9" t="s">
        <v>411</v>
      </c>
      <c r="X35" s="9" t="s">
        <v>384</v>
      </c>
      <c r="Y35" s="9" t="s">
        <v>396</v>
      </c>
      <c r="Z35" s="9" t="s">
        <v>412</v>
      </c>
      <c r="AA35" s="10"/>
    </row>
    <row r="36" spans="1:27" x14ac:dyDescent="0.25">
      <c r="A36" s="14">
        <v>31175153</v>
      </c>
      <c r="B36" s="9" t="s">
        <v>46</v>
      </c>
      <c r="C36" s="9" t="s">
        <v>413</v>
      </c>
      <c r="D36" s="29">
        <v>19130442000180</v>
      </c>
      <c r="E36" s="34" t="s">
        <v>414</v>
      </c>
      <c r="F36" s="34" t="s">
        <v>1770</v>
      </c>
      <c r="G36" s="18" t="s">
        <v>30</v>
      </c>
      <c r="H36" s="18">
        <v>1001282789</v>
      </c>
      <c r="I36" s="32" t="s">
        <v>31</v>
      </c>
      <c r="J36" s="18">
        <v>1001282883</v>
      </c>
      <c r="K36" s="32" t="s">
        <v>31</v>
      </c>
      <c r="L36" s="32" t="s">
        <v>1758</v>
      </c>
      <c r="M36" s="19" t="s">
        <v>33</v>
      </c>
      <c r="N36" s="21" t="s">
        <v>415</v>
      </c>
      <c r="O36" s="18" t="s">
        <v>416</v>
      </c>
      <c r="P36" s="18" t="s">
        <v>417</v>
      </c>
      <c r="Q36" s="18" t="s">
        <v>390</v>
      </c>
      <c r="R36" s="20">
        <v>3965288</v>
      </c>
      <c r="S36" s="26" t="e">
        <v>#N/A</v>
      </c>
      <c r="T36" s="16" t="s">
        <v>39</v>
      </c>
      <c r="U36" s="9" t="s">
        <v>418</v>
      </c>
      <c r="V36" s="9" t="s">
        <v>419</v>
      </c>
      <c r="W36" s="9" t="s">
        <v>420</v>
      </c>
      <c r="X36" s="9" t="s">
        <v>421</v>
      </c>
      <c r="Y36" s="9" t="s">
        <v>422</v>
      </c>
      <c r="Z36" s="9" t="s">
        <v>423</v>
      </c>
      <c r="AA36" s="10"/>
    </row>
    <row r="37" spans="1:27" x14ac:dyDescent="0.25">
      <c r="A37" s="14">
        <v>31179124</v>
      </c>
      <c r="B37" s="9" t="s">
        <v>46</v>
      </c>
      <c r="C37" s="9" t="s">
        <v>424</v>
      </c>
      <c r="D37" s="29">
        <v>18008920000111</v>
      </c>
      <c r="E37" s="34" t="s">
        <v>425</v>
      </c>
      <c r="F37" s="34" t="s">
        <v>426</v>
      </c>
      <c r="G37" s="18" t="s">
        <v>30</v>
      </c>
      <c r="H37" s="18">
        <v>1001296514</v>
      </c>
      <c r="I37" s="32" t="s">
        <v>31</v>
      </c>
      <c r="J37" s="18">
        <v>1001297170</v>
      </c>
      <c r="K37" s="32"/>
      <c r="L37" s="32" t="s">
        <v>1781</v>
      </c>
      <c r="M37" s="19" t="s">
        <v>33</v>
      </c>
      <c r="N37" s="21" t="s">
        <v>427</v>
      </c>
      <c r="O37" s="18" t="s">
        <v>428</v>
      </c>
      <c r="P37" s="18" t="s">
        <v>312</v>
      </c>
      <c r="Q37" s="18" t="s">
        <v>37</v>
      </c>
      <c r="R37" s="20">
        <v>3577124</v>
      </c>
      <c r="S37" s="26" t="e">
        <v>#N/A</v>
      </c>
      <c r="T37" s="16" t="s">
        <v>39</v>
      </c>
      <c r="U37" s="9" t="s">
        <v>429</v>
      </c>
      <c r="V37" s="9" t="s">
        <v>430</v>
      </c>
      <c r="W37" s="9" t="s">
        <v>431</v>
      </c>
      <c r="X37" s="9" t="s">
        <v>432</v>
      </c>
      <c r="Y37" s="9" t="s">
        <v>433</v>
      </c>
      <c r="Z37" s="9" t="s">
        <v>434</v>
      </c>
      <c r="AA37" s="10"/>
    </row>
    <row r="38" spans="1:27" x14ac:dyDescent="0.25">
      <c r="A38" s="14">
        <v>31143758</v>
      </c>
      <c r="B38" s="9" t="s">
        <v>46</v>
      </c>
      <c r="C38" s="9" t="s">
        <v>435</v>
      </c>
      <c r="D38" s="29">
        <v>7516371000170</v>
      </c>
      <c r="E38" s="34" t="s">
        <v>436</v>
      </c>
      <c r="F38" s="34" t="s">
        <v>437</v>
      </c>
      <c r="G38" s="18" t="s">
        <v>30</v>
      </c>
      <c r="H38" s="18">
        <v>1001296522</v>
      </c>
      <c r="I38" s="32" t="s">
        <v>31</v>
      </c>
      <c r="J38" s="18">
        <v>1001288102</v>
      </c>
      <c r="K38" s="32"/>
      <c r="L38" s="32" t="s">
        <v>1781</v>
      </c>
      <c r="M38" s="19" t="s">
        <v>33</v>
      </c>
      <c r="N38" s="21" t="s">
        <v>438</v>
      </c>
      <c r="O38" s="18" t="s">
        <v>439</v>
      </c>
      <c r="P38" s="18" t="s">
        <v>390</v>
      </c>
      <c r="Q38" s="18" t="s">
        <v>37</v>
      </c>
      <c r="R38" s="20"/>
      <c r="S38" s="26" t="s">
        <v>440</v>
      </c>
      <c r="T38" s="16" t="s">
        <v>39</v>
      </c>
      <c r="U38" s="9" t="s">
        <v>441</v>
      </c>
      <c r="V38" s="9" t="s">
        <v>442</v>
      </c>
      <c r="W38" s="9">
        <v>91921694653</v>
      </c>
      <c r="X38" s="9" t="s">
        <v>443</v>
      </c>
      <c r="Y38" s="9" t="s">
        <v>444</v>
      </c>
      <c r="Z38" s="9" t="s">
        <v>445</v>
      </c>
      <c r="AA38" s="10"/>
    </row>
    <row r="39" spans="1:27" x14ac:dyDescent="0.25">
      <c r="A39" s="14">
        <v>31344400</v>
      </c>
      <c r="B39" s="9" t="s">
        <v>46</v>
      </c>
      <c r="C39" s="9" t="s">
        <v>446</v>
      </c>
      <c r="D39" s="29">
        <v>18137927000133</v>
      </c>
      <c r="E39" s="34" t="s">
        <v>447</v>
      </c>
      <c r="F39" s="34" t="s">
        <v>448</v>
      </c>
      <c r="G39" s="18" t="s">
        <v>30</v>
      </c>
      <c r="H39" s="18">
        <v>1001296515</v>
      </c>
      <c r="I39" s="32" t="s">
        <v>31</v>
      </c>
      <c r="J39" s="18">
        <v>1001297174</v>
      </c>
      <c r="K39" s="32"/>
      <c r="L39" s="32" t="s">
        <v>1781</v>
      </c>
      <c r="M39" s="19" t="s">
        <v>33</v>
      </c>
      <c r="N39" s="21" t="s">
        <v>449</v>
      </c>
      <c r="O39" s="18" t="s">
        <v>450</v>
      </c>
      <c r="P39" s="18" t="s">
        <v>312</v>
      </c>
      <c r="Q39" s="18" t="s">
        <v>37</v>
      </c>
      <c r="R39" s="20">
        <v>3965469</v>
      </c>
      <c r="S39" s="26" t="s">
        <v>451</v>
      </c>
      <c r="T39" s="16" t="s">
        <v>39</v>
      </c>
      <c r="U39" s="9" t="s">
        <v>452</v>
      </c>
      <c r="V39" s="9" t="s">
        <v>453</v>
      </c>
      <c r="W39" s="9" t="s">
        <v>454</v>
      </c>
      <c r="X39" s="9" t="s">
        <v>455</v>
      </c>
      <c r="Y39" s="9" t="s">
        <v>456</v>
      </c>
      <c r="Z39" s="9" t="s">
        <v>457</v>
      </c>
      <c r="AA39" s="10"/>
    </row>
    <row r="40" spans="1:27" x14ac:dyDescent="0.25">
      <c r="A40" s="14">
        <v>31182192</v>
      </c>
      <c r="B40" s="9" t="s">
        <v>46</v>
      </c>
      <c r="C40" s="9" t="s">
        <v>446</v>
      </c>
      <c r="D40" s="29">
        <v>14534225000132</v>
      </c>
      <c r="E40" s="34" t="s">
        <v>447</v>
      </c>
      <c r="F40" s="34" t="s">
        <v>458</v>
      </c>
      <c r="G40" s="18" t="s">
        <v>30</v>
      </c>
      <c r="H40" s="18">
        <v>1001264633</v>
      </c>
      <c r="I40" s="32" t="s">
        <v>31</v>
      </c>
      <c r="J40" s="18">
        <v>1001264107</v>
      </c>
      <c r="K40" s="32" t="s">
        <v>31</v>
      </c>
      <c r="L40" s="32" t="s">
        <v>1758</v>
      </c>
      <c r="M40" s="19" t="s">
        <v>33</v>
      </c>
      <c r="N40" s="21" t="s">
        <v>449</v>
      </c>
      <c r="O40" s="18" t="s">
        <v>450</v>
      </c>
      <c r="P40" s="18" t="s">
        <v>312</v>
      </c>
      <c r="Q40" s="18" t="s">
        <v>37</v>
      </c>
      <c r="R40" s="20">
        <v>3965469</v>
      </c>
      <c r="S40" s="26" t="e">
        <v>#N/A</v>
      </c>
      <c r="T40" s="16" t="s">
        <v>39</v>
      </c>
      <c r="U40" s="9" t="s">
        <v>459</v>
      </c>
      <c r="V40" s="9" t="s">
        <v>453</v>
      </c>
      <c r="W40" s="9" t="s">
        <v>454</v>
      </c>
      <c r="X40" s="9" t="s">
        <v>455</v>
      </c>
      <c r="Y40" s="9" t="s">
        <v>456</v>
      </c>
      <c r="Z40" s="9" t="s">
        <v>460</v>
      </c>
      <c r="AA40" s="10"/>
    </row>
    <row r="41" spans="1:27" x14ac:dyDescent="0.25">
      <c r="A41" s="14">
        <v>31184179</v>
      </c>
      <c r="B41" s="9" t="s">
        <v>46</v>
      </c>
      <c r="C41" s="9" t="s">
        <v>446</v>
      </c>
      <c r="D41" s="29">
        <v>10882295000120</v>
      </c>
      <c r="E41" s="34" t="s">
        <v>447</v>
      </c>
      <c r="F41" s="34" t="s">
        <v>461</v>
      </c>
      <c r="G41" s="18" t="s">
        <v>30</v>
      </c>
      <c r="H41" s="18">
        <v>1001264634</v>
      </c>
      <c r="I41" s="32" t="s">
        <v>31</v>
      </c>
      <c r="J41" s="18">
        <v>1001264111</v>
      </c>
      <c r="K41" s="32" t="s">
        <v>31</v>
      </c>
      <c r="L41" s="32" t="s">
        <v>1758</v>
      </c>
      <c r="M41" s="19" t="s">
        <v>33</v>
      </c>
      <c r="N41" s="21" t="s">
        <v>449</v>
      </c>
      <c r="O41" s="18" t="s">
        <v>450</v>
      </c>
      <c r="P41" s="18" t="s">
        <v>312</v>
      </c>
      <c r="Q41" s="18" t="s">
        <v>37</v>
      </c>
      <c r="R41" s="20">
        <v>3965469</v>
      </c>
      <c r="S41" s="26" t="e">
        <v>#N/A</v>
      </c>
      <c r="T41" s="16" t="s">
        <v>39</v>
      </c>
      <c r="U41" s="9" t="s">
        <v>462</v>
      </c>
      <c r="V41" s="9" t="s">
        <v>453</v>
      </c>
      <c r="W41" s="9" t="s">
        <v>454</v>
      </c>
      <c r="X41" s="9" t="s">
        <v>455</v>
      </c>
      <c r="Y41" s="9" t="s">
        <v>456</v>
      </c>
      <c r="Z41" s="9" t="s">
        <v>463</v>
      </c>
      <c r="AA41" s="10"/>
    </row>
    <row r="42" spans="1:27" x14ac:dyDescent="0.25">
      <c r="A42" s="14">
        <v>31182303</v>
      </c>
      <c r="B42" s="9" t="s">
        <v>46</v>
      </c>
      <c r="C42" s="9" t="s">
        <v>446</v>
      </c>
      <c r="D42" s="29">
        <v>8087561000181</v>
      </c>
      <c r="E42" s="34" t="s">
        <v>447</v>
      </c>
      <c r="F42" s="34" t="s">
        <v>464</v>
      </c>
      <c r="G42" s="18" t="s">
        <v>50</v>
      </c>
      <c r="H42" s="18">
        <v>1001296516</v>
      </c>
      <c r="I42" s="32" t="s">
        <v>31</v>
      </c>
      <c r="J42" s="18">
        <v>1001297081</v>
      </c>
      <c r="K42" s="32"/>
      <c r="L42" s="32" t="s">
        <v>1781</v>
      </c>
      <c r="M42" s="19" t="s">
        <v>33</v>
      </c>
      <c r="N42" s="21" t="s">
        <v>449</v>
      </c>
      <c r="O42" s="18" t="s">
        <v>450</v>
      </c>
      <c r="P42" s="18" t="s">
        <v>312</v>
      </c>
      <c r="Q42" s="18" t="s">
        <v>37</v>
      </c>
      <c r="R42" s="20">
        <v>3965469</v>
      </c>
      <c r="S42" s="26" t="s">
        <v>465</v>
      </c>
      <c r="T42" s="16" t="s">
        <v>39</v>
      </c>
      <c r="U42" s="9" t="s">
        <v>466</v>
      </c>
      <c r="V42" s="9" t="s">
        <v>453</v>
      </c>
      <c r="W42" s="9" t="s">
        <v>454</v>
      </c>
      <c r="X42" s="9" t="s">
        <v>455</v>
      </c>
      <c r="Y42" s="9" t="s">
        <v>456</v>
      </c>
      <c r="Z42" s="9" t="s">
        <v>467</v>
      </c>
      <c r="AA42" s="10"/>
    </row>
    <row r="43" spans="1:27" x14ac:dyDescent="0.25">
      <c r="A43" s="14">
        <v>31184233</v>
      </c>
      <c r="B43" s="9" t="s">
        <v>46</v>
      </c>
      <c r="C43" s="9" t="s">
        <v>446</v>
      </c>
      <c r="D43" s="29">
        <v>1936660000141</v>
      </c>
      <c r="E43" s="34" t="s">
        <v>447</v>
      </c>
      <c r="F43" s="34" t="s">
        <v>468</v>
      </c>
      <c r="G43" s="18" t="s">
        <v>30</v>
      </c>
      <c r="H43" s="18">
        <v>1001296517</v>
      </c>
      <c r="I43" s="32" t="s">
        <v>31</v>
      </c>
      <c r="J43" s="18">
        <v>1001297178</v>
      </c>
      <c r="K43" s="32"/>
      <c r="L43" s="32" t="s">
        <v>1781</v>
      </c>
      <c r="M43" s="19" t="s">
        <v>33</v>
      </c>
      <c r="N43" s="21" t="s">
        <v>449</v>
      </c>
      <c r="O43" s="18" t="s">
        <v>450</v>
      </c>
      <c r="P43" s="18" t="s">
        <v>312</v>
      </c>
      <c r="Q43" s="18" t="s">
        <v>37</v>
      </c>
      <c r="R43" s="20">
        <v>3965469</v>
      </c>
      <c r="S43" s="26" t="s">
        <v>469</v>
      </c>
      <c r="T43" s="16" t="s">
        <v>39</v>
      </c>
      <c r="U43" s="9" t="s">
        <v>470</v>
      </c>
      <c r="V43" s="9" t="s">
        <v>453</v>
      </c>
      <c r="W43" s="9" t="s">
        <v>454</v>
      </c>
      <c r="X43" s="9" t="s">
        <v>455</v>
      </c>
      <c r="Y43" s="9" t="s">
        <v>456</v>
      </c>
      <c r="Z43" s="9" t="s">
        <v>471</v>
      </c>
      <c r="AA43" s="10"/>
    </row>
    <row r="44" spans="1:27" x14ac:dyDescent="0.25">
      <c r="A44" s="14">
        <v>31184187</v>
      </c>
      <c r="B44" s="9" t="s">
        <v>46</v>
      </c>
      <c r="C44" s="9" t="s">
        <v>446</v>
      </c>
      <c r="D44" s="29">
        <v>7877175000120</v>
      </c>
      <c r="E44" s="34" t="s">
        <v>447</v>
      </c>
      <c r="F44" s="34" t="s">
        <v>1759</v>
      </c>
      <c r="G44" s="18" t="s">
        <v>30</v>
      </c>
      <c r="H44" s="18">
        <v>1001264639</v>
      </c>
      <c r="I44" s="32" t="s">
        <v>31</v>
      </c>
      <c r="J44" s="18">
        <v>1001264114</v>
      </c>
      <c r="K44" s="32" t="s">
        <v>31</v>
      </c>
      <c r="L44" s="32" t="s">
        <v>1758</v>
      </c>
      <c r="M44" s="19" t="s">
        <v>33</v>
      </c>
      <c r="N44" s="21" t="s">
        <v>449</v>
      </c>
      <c r="O44" s="18" t="s">
        <v>450</v>
      </c>
      <c r="P44" s="18" t="s">
        <v>312</v>
      </c>
      <c r="Q44" s="18" t="s">
        <v>37</v>
      </c>
      <c r="R44" s="20">
        <v>3965469</v>
      </c>
      <c r="S44" s="26" t="e">
        <v>#N/A</v>
      </c>
      <c r="T44" s="16" t="s">
        <v>39</v>
      </c>
      <c r="U44" s="9" t="s">
        <v>472</v>
      </c>
      <c r="V44" s="9" t="s">
        <v>453</v>
      </c>
      <c r="W44" s="9" t="s">
        <v>454</v>
      </c>
      <c r="X44" s="9" t="s">
        <v>455</v>
      </c>
      <c r="Y44" s="9" t="s">
        <v>456</v>
      </c>
      <c r="Z44" s="9" t="s">
        <v>473</v>
      </c>
      <c r="AA44" s="10"/>
    </row>
    <row r="45" spans="1:27" x14ac:dyDescent="0.25">
      <c r="A45" s="14">
        <v>24014478</v>
      </c>
      <c r="B45" s="9" t="s">
        <v>474</v>
      </c>
      <c r="C45" s="9" t="s">
        <v>475</v>
      </c>
      <c r="D45" s="29">
        <v>5792956000197</v>
      </c>
      <c r="E45" s="34" t="s">
        <v>476</v>
      </c>
      <c r="F45" s="34" t="s">
        <v>477</v>
      </c>
      <c r="G45" s="18" t="s">
        <v>30</v>
      </c>
      <c r="H45" s="18">
        <v>1001275546</v>
      </c>
      <c r="I45" s="32" t="s">
        <v>31</v>
      </c>
      <c r="J45" s="18">
        <v>1001278671</v>
      </c>
      <c r="K45" s="32"/>
      <c r="L45" s="32" t="s">
        <v>1758</v>
      </c>
      <c r="M45" s="19" t="s">
        <v>33</v>
      </c>
      <c r="N45" s="21" t="s">
        <v>478</v>
      </c>
      <c r="O45" s="18" t="s">
        <v>479</v>
      </c>
      <c r="P45" s="18" t="s">
        <v>390</v>
      </c>
      <c r="Q45" s="18" t="s">
        <v>37</v>
      </c>
      <c r="R45" s="20"/>
      <c r="S45" s="26" t="s">
        <v>480</v>
      </c>
      <c r="T45" s="16" t="s">
        <v>39</v>
      </c>
      <c r="U45" s="9" t="s">
        <v>481</v>
      </c>
      <c r="V45" s="9" t="s">
        <v>482</v>
      </c>
      <c r="W45" s="9" t="s">
        <v>483</v>
      </c>
      <c r="X45" s="9" t="s">
        <v>484</v>
      </c>
      <c r="Y45" s="9" t="s">
        <v>485</v>
      </c>
      <c r="Z45" s="9" t="s">
        <v>486</v>
      </c>
      <c r="AA45" s="10"/>
    </row>
    <row r="46" spans="1:27" x14ac:dyDescent="0.25">
      <c r="A46" s="14">
        <v>24014893</v>
      </c>
      <c r="B46" s="9" t="s">
        <v>474</v>
      </c>
      <c r="C46" s="9" t="s">
        <v>475</v>
      </c>
      <c r="D46" s="29">
        <v>5792950000110</v>
      </c>
      <c r="E46" s="34" t="s">
        <v>487</v>
      </c>
      <c r="F46" s="34" t="s">
        <v>488</v>
      </c>
      <c r="G46" s="18" t="s">
        <v>30</v>
      </c>
      <c r="H46" s="18">
        <v>1001275547</v>
      </c>
      <c r="I46" s="32" t="s">
        <v>31</v>
      </c>
      <c r="J46" s="18">
        <v>1001278820</v>
      </c>
      <c r="K46" s="32"/>
      <c r="L46" s="32" t="s">
        <v>1758</v>
      </c>
      <c r="M46" s="19">
        <v>12</v>
      </c>
      <c r="N46" s="21" t="s">
        <v>478</v>
      </c>
      <c r="O46" s="18" t="s">
        <v>489</v>
      </c>
      <c r="P46" s="18" t="s">
        <v>390</v>
      </c>
      <c r="Q46" s="18" t="s">
        <v>37</v>
      </c>
      <c r="R46" s="20"/>
      <c r="S46" s="26" t="s">
        <v>490</v>
      </c>
      <c r="T46" s="16" t="s">
        <v>39</v>
      </c>
      <c r="U46" s="9" t="s">
        <v>491</v>
      </c>
      <c r="V46" s="9" t="s">
        <v>482</v>
      </c>
      <c r="W46" s="9" t="s">
        <v>483</v>
      </c>
      <c r="X46" s="9" t="s">
        <v>484</v>
      </c>
      <c r="Y46" s="9" t="s">
        <v>485</v>
      </c>
      <c r="Z46" s="9" t="s">
        <v>492</v>
      </c>
      <c r="AA46" s="10"/>
    </row>
    <row r="47" spans="1:27" x14ac:dyDescent="0.25">
      <c r="A47" s="14">
        <v>24037303</v>
      </c>
      <c r="B47" s="9" t="s">
        <v>474</v>
      </c>
      <c r="C47" s="9" t="s">
        <v>493</v>
      </c>
      <c r="D47" s="29">
        <v>3802768000177</v>
      </c>
      <c r="E47" s="34" t="s">
        <v>494</v>
      </c>
      <c r="F47" s="34" t="s">
        <v>495</v>
      </c>
      <c r="G47" s="18" t="s">
        <v>30</v>
      </c>
      <c r="H47" s="18">
        <v>1001273259</v>
      </c>
      <c r="I47" s="32" t="s">
        <v>31</v>
      </c>
      <c r="J47" s="18">
        <v>1001272341</v>
      </c>
      <c r="K47" s="32" t="s">
        <v>31</v>
      </c>
      <c r="L47" s="32" t="s">
        <v>1758</v>
      </c>
      <c r="M47" s="19">
        <v>97</v>
      </c>
      <c r="N47" s="21" t="s">
        <v>496</v>
      </c>
      <c r="O47" s="18" t="s">
        <v>497</v>
      </c>
      <c r="P47" s="18" t="s">
        <v>312</v>
      </c>
      <c r="Q47" s="18" t="s">
        <v>37</v>
      </c>
      <c r="R47" s="20"/>
      <c r="S47" s="26" t="s">
        <v>498</v>
      </c>
      <c r="T47" s="16" t="s">
        <v>39</v>
      </c>
      <c r="U47" s="9" t="s">
        <v>499</v>
      </c>
      <c r="V47" s="9" t="s">
        <v>500</v>
      </c>
      <c r="W47" s="9" t="s">
        <v>501</v>
      </c>
      <c r="X47" s="9" t="s">
        <v>502</v>
      </c>
      <c r="Y47" s="9" t="s">
        <v>503</v>
      </c>
      <c r="Z47" s="9" t="s">
        <v>504</v>
      </c>
      <c r="AA47" s="10"/>
    </row>
    <row r="48" spans="1:27" x14ac:dyDescent="0.25">
      <c r="A48" s="14">
        <v>24037460</v>
      </c>
      <c r="B48" s="9" t="s">
        <v>474</v>
      </c>
      <c r="C48" s="9" t="s">
        <v>493</v>
      </c>
      <c r="D48" s="29">
        <v>7508136000156</v>
      </c>
      <c r="E48" s="34" t="s">
        <v>494</v>
      </c>
      <c r="F48" s="34" t="s">
        <v>505</v>
      </c>
      <c r="G48" s="18" t="s">
        <v>30</v>
      </c>
      <c r="H48" s="18">
        <v>1001273260</v>
      </c>
      <c r="I48" s="32" t="s">
        <v>31</v>
      </c>
      <c r="J48" s="18">
        <v>1001272203</v>
      </c>
      <c r="K48" s="32" t="s">
        <v>31</v>
      </c>
      <c r="L48" s="32" t="s">
        <v>1758</v>
      </c>
      <c r="M48" s="19">
        <v>97</v>
      </c>
      <c r="N48" s="21" t="s">
        <v>496</v>
      </c>
      <c r="O48" s="18" t="s">
        <v>497</v>
      </c>
      <c r="P48" s="18" t="s">
        <v>312</v>
      </c>
      <c r="Q48" s="18" t="s">
        <v>37</v>
      </c>
      <c r="R48" s="20"/>
      <c r="S48" s="26" t="s">
        <v>506</v>
      </c>
      <c r="T48" s="16" t="s">
        <v>39</v>
      </c>
      <c r="U48" s="9" t="s">
        <v>507</v>
      </c>
      <c r="V48" s="9" t="s">
        <v>500</v>
      </c>
      <c r="W48" s="9" t="s">
        <v>501</v>
      </c>
      <c r="X48" s="9" t="s">
        <v>502</v>
      </c>
      <c r="Y48" s="9" t="s">
        <v>503</v>
      </c>
      <c r="Z48" s="9" t="s">
        <v>508</v>
      </c>
      <c r="AA48" s="10"/>
    </row>
    <row r="49" spans="1:27" x14ac:dyDescent="0.25">
      <c r="A49" s="14">
        <v>24066095</v>
      </c>
      <c r="B49" s="9" t="s">
        <v>474</v>
      </c>
      <c r="C49" s="9" t="s">
        <v>493</v>
      </c>
      <c r="D49" s="29">
        <v>3162007000106</v>
      </c>
      <c r="E49" s="34" t="s">
        <v>494</v>
      </c>
      <c r="F49" s="34" t="s">
        <v>509</v>
      </c>
      <c r="G49" s="18" t="s">
        <v>30</v>
      </c>
      <c r="H49" s="18">
        <v>1001273275</v>
      </c>
      <c r="I49" s="32" t="s">
        <v>31</v>
      </c>
      <c r="J49" s="18">
        <v>1001272207</v>
      </c>
      <c r="K49" s="32" t="s">
        <v>31</v>
      </c>
      <c r="L49" s="32" t="s">
        <v>1758</v>
      </c>
      <c r="M49" s="19">
        <v>97</v>
      </c>
      <c r="N49" s="21" t="s">
        <v>496</v>
      </c>
      <c r="O49" s="18" t="s">
        <v>497</v>
      </c>
      <c r="P49" s="18" t="s">
        <v>312</v>
      </c>
      <c r="Q49" s="18" t="s">
        <v>37</v>
      </c>
      <c r="R49" s="20"/>
      <c r="S49" s="26" t="s">
        <v>510</v>
      </c>
      <c r="T49" s="16" t="s">
        <v>39</v>
      </c>
      <c r="U49" s="9" t="s">
        <v>511</v>
      </c>
      <c r="V49" s="9" t="s">
        <v>500</v>
      </c>
      <c r="W49" s="9" t="s">
        <v>501</v>
      </c>
      <c r="X49" s="9" t="s">
        <v>512</v>
      </c>
      <c r="Y49" s="9" t="s">
        <v>503</v>
      </c>
      <c r="Z49" s="9" t="s">
        <v>513</v>
      </c>
      <c r="AA49" s="10"/>
    </row>
    <row r="50" spans="1:27" x14ac:dyDescent="0.25">
      <c r="A50" s="14">
        <v>24037427</v>
      </c>
      <c r="B50" s="9" t="s">
        <v>474</v>
      </c>
      <c r="C50" s="9" t="s">
        <v>493</v>
      </c>
      <c r="D50" s="29">
        <v>3179455000104</v>
      </c>
      <c r="E50" s="34" t="s">
        <v>494</v>
      </c>
      <c r="F50" s="34" t="s">
        <v>514</v>
      </c>
      <c r="G50" s="18" t="s">
        <v>30</v>
      </c>
      <c r="H50" s="18">
        <v>1001273277</v>
      </c>
      <c r="I50" s="32" t="s">
        <v>31</v>
      </c>
      <c r="J50" s="18">
        <v>1001272345</v>
      </c>
      <c r="K50" s="32" t="s">
        <v>31</v>
      </c>
      <c r="L50" s="32" t="s">
        <v>1758</v>
      </c>
      <c r="M50" s="19">
        <v>97</v>
      </c>
      <c r="N50" s="21" t="s">
        <v>496</v>
      </c>
      <c r="O50" s="18" t="s">
        <v>497</v>
      </c>
      <c r="P50" s="18" t="s">
        <v>312</v>
      </c>
      <c r="Q50" s="18" t="s">
        <v>37</v>
      </c>
      <c r="R50" s="20"/>
      <c r="S50" s="26" t="s">
        <v>515</v>
      </c>
      <c r="T50" s="16" t="s">
        <v>39</v>
      </c>
      <c r="U50" s="9" t="s">
        <v>516</v>
      </c>
      <c r="V50" s="9" t="s">
        <v>500</v>
      </c>
      <c r="W50" s="9" t="s">
        <v>501</v>
      </c>
      <c r="X50" s="9" t="s">
        <v>502</v>
      </c>
      <c r="Y50" s="9" t="s">
        <v>503</v>
      </c>
      <c r="Z50" s="9" t="s">
        <v>517</v>
      </c>
      <c r="AA50" s="10"/>
    </row>
    <row r="51" spans="1:27" x14ac:dyDescent="0.25">
      <c r="A51" s="14">
        <v>24037389</v>
      </c>
      <c r="B51" s="9" t="s">
        <v>474</v>
      </c>
      <c r="C51" s="9" t="s">
        <v>493</v>
      </c>
      <c r="D51" s="29">
        <v>62823257006301</v>
      </c>
      <c r="E51" s="34" t="s">
        <v>494</v>
      </c>
      <c r="F51" s="34" t="s">
        <v>518</v>
      </c>
      <c r="G51" s="18" t="s">
        <v>30</v>
      </c>
      <c r="H51" s="18">
        <v>1001273281</v>
      </c>
      <c r="I51" s="32" t="s">
        <v>31</v>
      </c>
      <c r="J51" s="18">
        <v>1001270775</v>
      </c>
      <c r="K51" s="32" t="s">
        <v>31</v>
      </c>
      <c r="L51" s="32" t="s">
        <v>1758</v>
      </c>
      <c r="M51" s="19">
        <v>97</v>
      </c>
      <c r="N51" s="21" t="s">
        <v>496</v>
      </c>
      <c r="O51" s="18" t="s">
        <v>497</v>
      </c>
      <c r="P51" s="18" t="s">
        <v>312</v>
      </c>
      <c r="Q51" s="18" t="s">
        <v>37</v>
      </c>
      <c r="R51" s="20"/>
      <c r="S51" s="26" t="s">
        <v>519</v>
      </c>
      <c r="T51" s="16" t="s">
        <v>39</v>
      </c>
      <c r="U51" s="9" t="s">
        <v>520</v>
      </c>
      <c r="V51" s="9" t="s">
        <v>500</v>
      </c>
      <c r="W51" s="9" t="s">
        <v>501</v>
      </c>
      <c r="X51" s="9" t="s">
        <v>512</v>
      </c>
      <c r="Y51" s="9" t="s">
        <v>503</v>
      </c>
      <c r="Z51" s="9" t="s">
        <v>521</v>
      </c>
      <c r="AA51" s="10"/>
    </row>
    <row r="52" spans="1:27" x14ac:dyDescent="0.25">
      <c r="A52" s="14">
        <v>24055867</v>
      </c>
      <c r="B52" s="9" t="s">
        <v>474</v>
      </c>
      <c r="C52" s="9" t="s">
        <v>522</v>
      </c>
      <c r="D52" s="29">
        <v>62823257006999</v>
      </c>
      <c r="E52" s="34" t="s">
        <v>523</v>
      </c>
      <c r="F52" s="34" t="s">
        <v>524</v>
      </c>
      <c r="G52" s="18" t="s">
        <v>30</v>
      </c>
      <c r="H52" s="18">
        <v>1001271520</v>
      </c>
      <c r="I52" s="32" t="s">
        <v>31</v>
      </c>
      <c r="J52" s="18">
        <v>1001270718</v>
      </c>
      <c r="K52" s="32" t="s">
        <v>31</v>
      </c>
      <c r="L52" s="32" t="s">
        <v>1758</v>
      </c>
      <c r="M52" s="19" t="s">
        <v>33</v>
      </c>
      <c r="N52" s="21" t="s">
        <v>525</v>
      </c>
      <c r="O52" s="18" t="s">
        <v>526</v>
      </c>
      <c r="P52" s="18" t="s">
        <v>527</v>
      </c>
      <c r="Q52" s="18" t="s">
        <v>37</v>
      </c>
      <c r="R52" s="20"/>
      <c r="S52" s="26" t="s">
        <v>528</v>
      </c>
      <c r="T52" s="16" t="s">
        <v>39</v>
      </c>
      <c r="U52" s="9" t="s">
        <v>529</v>
      </c>
      <c r="V52" s="9" t="s">
        <v>530</v>
      </c>
      <c r="W52" s="9" t="s">
        <v>531</v>
      </c>
      <c r="X52" s="9" t="s">
        <v>532</v>
      </c>
      <c r="Y52" s="9" t="s">
        <v>533</v>
      </c>
      <c r="Z52" s="9" t="s">
        <v>534</v>
      </c>
      <c r="AA52" s="10"/>
    </row>
    <row r="53" spans="1:27" x14ac:dyDescent="0.25">
      <c r="A53" s="14">
        <v>24062928</v>
      </c>
      <c r="B53" s="9" t="s">
        <v>474</v>
      </c>
      <c r="C53" s="9" t="s">
        <v>535</v>
      </c>
      <c r="D53" s="29">
        <v>45735552000186</v>
      </c>
      <c r="E53" s="34" t="s">
        <v>536</v>
      </c>
      <c r="F53" s="34" t="s">
        <v>537</v>
      </c>
      <c r="G53" s="18" t="s">
        <v>50</v>
      </c>
      <c r="H53" s="18">
        <v>1001296512</v>
      </c>
      <c r="I53" s="32" t="s">
        <v>31</v>
      </c>
      <c r="J53" s="18">
        <v>1001297235</v>
      </c>
      <c r="K53" s="32"/>
      <c r="L53" s="32" t="s">
        <v>1781</v>
      </c>
      <c r="M53" s="19" t="s">
        <v>33</v>
      </c>
      <c r="N53" s="21" t="s">
        <v>538</v>
      </c>
      <c r="O53" s="18" t="s">
        <v>539</v>
      </c>
      <c r="P53" s="18" t="s">
        <v>390</v>
      </c>
      <c r="Q53" s="18" t="s">
        <v>37</v>
      </c>
      <c r="R53" s="20"/>
      <c r="S53" s="26" t="e">
        <v>#N/A</v>
      </c>
      <c r="T53" s="16" t="s">
        <v>39</v>
      </c>
      <c r="U53" s="9" t="s">
        <v>540</v>
      </c>
      <c r="V53" s="9" t="s">
        <v>541</v>
      </c>
      <c r="W53" s="9" t="s">
        <v>542</v>
      </c>
      <c r="X53" s="9" t="s">
        <v>543</v>
      </c>
      <c r="Y53" s="9" t="s">
        <v>544</v>
      </c>
      <c r="Z53" s="9" t="s">
        <v>545</v>
      </c>
      <c r="AA53" s="10"/>
    </row>
    <row r="54" spans="1:27" x14ac:dyDescent="0.25">
      <c r="A54" s="14">
        <v>28008146</v>
      </c>
      <c r="B54" s="9" t="s">
        <v>234</v>
      </c>
      <c r="C54" s="9" t="s">
        <v>546</v>
      </c>
      <c r="D54" s="29">
        <v>71565998000110</v>
      </c>
      <c r="E54" s="34" t="s">
        <v>547</v>
      </c>
      <c r="F54" s="34" t="s">
        <v>548</v>
      </c>
      <c r="G54" s="18" t="s">
        <v>30</v>
      </c>
      <c r="H54" s="18">
        <v>1001271521</v>
      </c>
      <c r="I54" s="32" t="s">
        <v>31</v>
      </c>
      <c r="J54" s="18">
        <v>1001270734</v>
      </c>
      <c r="K54" s="32" t="s">
        <v>31</v>
      </c>
      <c r="L54" s="32" t="s">
        <v>1758</v>
      </c>
      <c r="M54" s="19" t="s">
        <v>33</v>
      </c>
      <c r="N54" s="21" t="s">
        <v>549</v>
      </c>
      <c r="O54" s="18" t="s">
        <v>550</v>
      </c>
      <c r="P54" s="18" t="s">
        <v>390</v>
      </c>
      <c r="Q54" s="18" t="s">
        <v>551</v>
      </c>
      <c r="R54" s="20">
        <v>3965680</v>
      </c>
      <c r="S54" s="26" t="s">
        <v>552</v>
      </c>
      <c r="T54" s="16" t="s">
        <v>39</v>
      </c>
      <c r="U54" s="9" t="s">
        <v>553</v>
      </c>
      <c r="V54" s="9" t="s">
        <v>554</v>
      </c>
      <c r="W54" s="9" t="s">
        <v>555</v>
      </c>
      <c r="X54" s="9" t="s">
        <v>556</v>
      </c>
      <c r="Y54" s="9" t="s">
        <v>557</v>
      </c>
      <c r="Z54" s="9" t="s">
        <v>558</v>
      </c>
      <c r="AA54" s="10"/>
    </row>
    <row r="55" spans="1:27" x14ac:dyDescent="0.25">
      <c r="A55" s="14">
        <v>28008170</v>
      </c>
      <c r="B55" s="9" t="s">
        <v>234</v>
      </c>
      <c r="C55" s="9" t="s">
        <v>546</v>
      </c>
      <c r="D55" s="29">
        <v>12243697000100</v>
      </c>
      <c r="E55" s="34" t="s">
        <v>559</v>
      </c>
      <c r="F55" s="34" t="s">
        <v>560</v>
      </c>
      <c r="G55" s="18" t="s">
        <v>30</v>
      </c>
      <c r="H55" s="18">
        <v>1001271522</v>
      </c>
      <c r="I55" s="32" t="s">
        <v>31</v>
      </c>
      <c r="J55" s="18">
        <v>1001270738</v>
      </c>
      <c r="K55" s="32" t="s">
        <v>31</v>
      </c>
      <c r="L55" s="32" t="s">
        <v>1758</v>
      </c>
      <c r="M55" s="19" t="s">
        <v>33</v>
      </c>
      <c r="N55" s="21" t="s">
        <v>549</v>
      </c>
      <c r="O55" s="18" t="s">
        <v>561</v>
      </c>
      <c r="P55" s="18" t="s">
        <v>390</v>
      </c>
      <c r="Q55" s="18" t="s">
        <v>350</v>
      </c>
      <c r="R55" s="20"/>
      <c r="S55" s="26" t="s">
        <v>562</v>
      </c>
      <c r="T55" s="16" t="s">
        <v>39</v>
      </c>
      <c r="U55" s="9" t="s">
        <v>563</v>
      </c>
      <c r="V55" s="9" t="s">
        <v>564</v>
      </c>
      <c r="W55" s="9" t="s">
        <v>565</v>
      </c>
      <c r="X55" s="9" t="s">
        <v>556</v>
      </c>
      <c r="Y55" s="9" t="s">
        <v>566</v>
      </c>
      <c r="Z55" s="9" t="s">
        <v>567</v>
      </c>
      <c r="AA55" s="10"/>
    </row>
    <row r="56" spans="1:27" x14ac:dyDescent="0.25">
      <c r="A56" s="14">
        <v>28008073</v>
      </c>
      <c r="B56" s="9" t="s">
        <v>234</v>
      </c>
      <c r="C56" s="9" t="s">
        <v>546</v>
      </c>
      <c r="D56" s="29">
        <v>14276981000109</v>
      </c>
      <c r="E56" s="34" t="s">
        <v>568</v>
      </c>
      <c r="F56" s="34" t="s">
        <v>569</v>
      </c>
      <c r="G56" s="18" t="s">
        <v>30</v>
      </c>
      <c r="H56" s="18">
        <v>1001271523</v>
      </c>
      <c r="I56" s="32" t="s">
        <v>31</v>
      </c>
      <c r="J56" s="18">
        <v>1001270742</v>
      </c>
      <c r="K56" s="32" t="s">
        <v>31</v>
      </c>
      <c r="L56" s="32" t="s">
        <v>1758</v>
      </c>
      <c r="M56" s="19" t="s">
        <v>33</v>
      </c>
      <c r="N56" s="21" t="s">
        <v>549</v>
      </c>
      <c r="O56" s="18" t="s">
        <v>570</v>
      </c>
      <c r="P56" s="18" t="s">
        <v>390</v>
      </c>
      <c r="Q56" s="18" t="s">
        <v>551</v>
      </c>
      <c r="R56" s="20">
        <v>3965681</v>
      </c>
      <c r="S56" s="26" t="s">
        <v>571</v>
      </c>
      <c r="T56" s="16" t="s">
        <v>39</v>
      </c>
      <c r="U56" s="9" t="s">
        <v>572</v>
      </c>
      <c r="V56" s="9" t="s">
        <v>573</v>
      </c>
      <c r="W56" s="9" t="s">
        <v>574</v>
      </c>
      <c r="X56" s="9" t="s">
        <v>556</v>
      </c>
      <c r="Y56" s="9" t="s">
        <v>575</v>
      </c>
      <c r="Z56" s="9" t="s">
        <v>576</v>
      </c>
      <c r="AA56" s="10"/>
    </row>
    <row r="57" spans="1:27" x14ac:dyDescent="0.25">
      <c r="A57" s="14">
        <v>28008138</v>
      </c>
      <c r="B57" s="9" t="s">
        <v>234</v>
      </c>
      <c r="C57" s="9" t="s">
        <v>546</v>
      </c>
      <c r="D57" s="29">
        <v>19800432000105</v>
      </c>
      <c r="E57" s="34" t="s">
        <v>577</v>
      </c>
      <c r="F57" s="34" t="s">
        <v>578</v>
      </c>
      <c r="G57" s="18" t="s">
        <v>30</v>
      </c>
      <c r="H57" s="18">
        <v>1001271524</v>
      </c>
      <c r="I57" s="32" t="s">
        <v>31</v>
      </c>
      <c r="J57" s="18">
        <v>1001270744</v>
      </c>
      <c r="K57" s="32" t="s">
        <v>31</v>
      </c>
      <c r="L57" s="32" t="s">
        <v>1758</v>
      </c>
      <c r="M57" s="19" t="s">
        <v>33</v>
      </c>
      <c r="N57" s="21" t="s">
        <v>549</v>
      </c>
      <c r="O57" s="18" t="s">
        <v>579</v>
      </c>
      <c r="P57" s="18" t="s">
        <v>390</v>
      </c>
      <c r="Q57" s="18" t="s">
        <v>350</v>
      </c>
      <c r="R57" s="20">
        <v>3965682</v>
      </c>
      <c r="S57" s="26" t="s">
        <v>580</v>
      </c>
      <c r="T57" s="16" t="s">
        <v>39</v>
      </c>
      <c r="U57" s="9" t="s">
        <v>581</v>
      </c>
      <c r="V57" s="9" t="s">
        <v>582</v>
      </c>
      <c r="W57" s="9" t="s">
        <v>583</v>
      </c>
      <c r="X57" s="9" t="s">
        <v>556</v>
      </c>
      <c r="Y57" s="9" t="s">
        <v>584</v>
      </c>
      <c r="Z57" s="9" t="s">
        <v>585</v>
      </c>
      <c r="AA57" s="10"/>
    </row>
    <row r="58" spans="1:27" x14ac:dyDescent="0.25">
      <c r="A58" s="14">
        <v>28008197</v>
      </c>
      <c r="B58" s="9" t="s">
        <v>234</v>
      </c>
      <c r="C58" s="9" t="s">
        <v>546</v>
      </c>
      <c r="D58" s="29">
        <v>1612482000101</v>
      </c>
      <c r="E58" s="34" t="s">
        <v>586</v>
      </c>
      <c r="F58" s="34" t="s">
        <v>323</v>
      </c>
      <c r="G58" s="18" t="s">
        <v>1775</v>
      </c>
      <c r="H58" s="18"/>
      <c r="I58" s="32"/>
      <c r="J58" s="18"/>
      <c r="K58" s="32"/>
      <c r="L58" s="32"/>
      <c r="M58" s="19" t="s">
        <v>33</v>
      </c>
      <c r="N58" s="21" t="s">
        <v>549</v>
      </c>
      <c r="O58" s="18" t="s">
        <v>587</v>
      </c>
      <c r="P58" s="18" t="s">
        <v>390</v>
      </c>
      <c r="Q58" s="18" t="s">
        <v>37</v>
      </c>
      <c r="R58" s="20">
        <v>3965683</v>
      </c>
      <c r="S58" s="26" t="e">
        <v>#N/A</v>
      </c>
      <c r="T58" s="16" t="s">
        <v>39</v>
      </c>
      <c r="U58" s="9" t="s">
        <v>588</v>
      </c>
      <c r="V58" s="9" t="s">
        <v>589</v>
      </c>
      <c r="W58" s="9" t="s">
        <v>590</v>
      </c>
      <c r="X58" s="9" t="s">
        <v>556</v>
      </c>
      <c r="Y58" s="9" t="s">
        <v>591</v>
      </c>
      <c r="Z58" s="9" t="s">
        <v>592</v>
      </c>
      <c r="AA58" s="10"/>
    </row>
    <row r="59" spans="1:27" x14ac:dyDescent="0.25">
      <c r="A59" s="14">
        <v>27046214</v>
      </c>
      <c r="B59" s="9" t="s">
        <v>26</v>
      </c>
      <c r="C59" s="9" t="s">
        <v>375</v>
      </c>
      <c r="D59" s="29">
        <v>73827677000171</v>
      </c>
      <c r="E59" s="34" t="s">
        <v>593</v>
      </c>
      <c r="F59" s="34" t="s">
        <v>323</v>
      </c>
      <c r="G59" s="18" t="s">
        <v>1775</v>
      </c>
      <c r="H59" s="18"/>
      <c r="I59" s="32"/>
      <c r="J59" s="18"/>
      <c r="K59" s="32"/>
      <c r="L59" s="32"/>
      <c r="M59" s="19" t="s">
        <v>33</v>
      </c>
      <c r="N59" s="21" t="s">
        <v>377</v>
      </c>
      <c r="O59" s="18" t="s">
        <v>594</v>
      </c>
      <c r="P59" s="18" t="s">
        <v>595</v>
      </c>
      <c r="Q59" s="18"/>
      <c r="R59" s="20"/>
      <c r="S59" s="26" t="s">
        <v>596</v>
      </c>
      <c r="T59" s="16" t="s">
        <v>39</v>
      </c>
      <c r="U59" s="9" t="s">
        <v>597</v>
      </c>
      <c r="V59" s="9" t="s">
        <v>598</v>
      </c>
      <c r="W59" s="9" t="s">
        <v>599</v>
      </c>
      <c r="X59" s="9" t="s">
        <v>384</v>
      </c>
      <c r="Y59" s="9" t="s">
        <v>396</v>
      </c>
      <c r="Z59" s="9" t="s">
        <v>600</v>
      </c>
      <c r="AA59" s="10"/>
    </row>
    <row r="60" spans="1:27" x14ac:dyDescent="0.25">
      <c r="A60" s="14">
        <v>35031100</v>
      </c>
      <c r="B60" s="9" t="s">
        <v>320</v>
      </c>
      <c r="C60" s="9" t="s">
        <v>601</v>
      </c>
      <c r="D60" s="29">
        <v>44558856000152</v>
      </c>
      <c r="E60" s="34" t="s">
        <v>602</v>
      </c>
      <c r="F60" s="34" t="s">
        <v>323</v>
      </c>
      <c r="G60" s="18" t="s">
        <v>1775</v>
      </c>
      <c r="H60" s="18"/>
      <c r="I60" s="32"/>
      <c r="J60" s="18"/>
      <c r="K60" s="32"/>
      <c r="L60" s="32"/>
      <c r="M60" s="19" t="s">
        <v>33</v>
      </c>
      <c r="N60" s="21" t="s">
        <v>603</v>
      </c>
      <c r="O60" s="18" t="s">
        <v>604</v>
      </c>
      <c r="P60" s="18" t="s">
        <v>53</v>
      </c>
      <c r="Q60" s="18"/>
      <c r="R60" s="20"/>
      <c r="S60" s="26" t="e">
        <v>#N/A</v>
      </c>
      <c r="T60" s="16" t="s">
        <v>39</v>
      </c>
      <c r="U60" s="9" t="s">
        <v>605</v>
      </c>
      <c r="V60" s="9" t="s">
        <v>606</v>
      </c>
      <c r="W60" s="9" t="s">
        <v>607</v>
      </c>
      <c r="X60" s="9" t="s">
        <v>131</v>
      </c>
      <c r="Y60" s="9" t="s">
        <v>608</v>
      </c>
      <c r="Z60" s="9" t="s">
        <v>609</v>
      </c>
      <c r="AA60" s="10"/>
    </row>
    <row r="61" spans="1:27" x14ac:dyDescent="0.25">
      <c r="A61" s="14">
        <v>35030399</v>
      </c>
      <c r="B61" s="9" t="s">
        <v>320</v>
      </c>
      <c r="C61" s="9" t="s">
        <v>610</v>
      </c>
      <c r="D61" s="29">
        <v>3182141000160</v>
      </c>
      <c r="E61" s="34" t="s">
        <v>602</v>
      </c>
      <c r="F61" s="34" t="s">
        <v>323</v>
      </c>
      <c r="G61" s="18" t="s">
        <v>1775</v>
      </c>
      <c r="H61" s="18"/>
      <c r="I61" s="32"/>
      <c r="J61" s="18"/>
      <c r="K61" s="32"/>
      <c r="L61" s="32"/>
      <c r="M61" s="19" t="s">
        <v>33</v>
      </c>
      <c r="N61" s="21" t="s">
        <v>611</v>
      </c>
      <c r="O61" s="18" t="s">
        <v>612</v>
      </c>
      <c r="P61" s="18" t="s">
        <v>613</v>
      </c>
      <c r="Q61" s="18"/>
      <c r="R61" s="20"/>
      <c r="S61" s="26" t="s">
        <v>614</v>
      </c>
      <c r="T61" s="16" t="s">
        <v>39</v>
      </c>
      <c r="U61" s="9" t="s">
        <v>615</v>
      </c>
      <c r="V61" s="9" t="s">
        <v>616</v>
      </c>
      <c r="W61" s="9" t="s">
        <v>617</v>
      </c>
      <c r="X61" s="9" t="s">
        <v>618</v>
      </c>
      <c r="Y61" s="9" t="s">
        <v>619</v>
      </c>
      <c r="Z61" s="9" t="s">
        <v>620</v>
      </c>
      <c r="AA61" s="10"/>
    </row>
    <row r="62" spans="1:27" x14ac:dyDescent="0.25">
      <c r="A62" s="14">
        <v>35215156</v>
      </c>
      <c r="B62" s="9" t="s">
        <v>320</v>
      </c>
      <c r="C62" s="9" t="s">
        <v>621</v>
      </c>
      <c r="D62" s="29">
        <v>10456660000135</v>
      </c>
      <c r="E62" s="34" t="s">
        <v>622</v>
      </c>
      <c r="F62" s="34" t="s">
        <v>323</v>
      </c>
      <c r="G62" s="18" t="s">
        <v>1775</v>
      </c>
      <c r="H62" s="18"/>
      <c r="I62" s="32"/>
      <c r="J62" s="18"/>
      <c r="K62" s="32"/>
      <c r="L62" s="32"/>
      <c r="M62" s="19">
        <v>629</v>
      </c>
      <c r="N62" s="21" t="s">
        <v>623</v>
      </c>
      <c r="O62" s="18" t="s">
        <v>624</v>
      </c>
      <c r="P62" s="18" t="s">
        <v>625</v>
      </c>
      <c r="Q62" s="18"/>
      <c r="R62" s="20"/>
      <c r="S62" s="26" t="s">
        <v>626</v>
      </c>
      <c r="T62" s="16" t="s">
        <v>39</v>
      </c>
      <c r="U62" s="9" t="s">
        <v>627</v>
      </c>
      <c r="V62" s="9" t="s">
        <v>628</v>
      </c>
      <c r="W62" s="9" t="s">
        <v>629</v>
      </c>
      <c r="X62" s="9" t="s">
        <v>630</v>
      </c>
      <c r="Y62" s="9" t="s">
        <v>631</v>
      </c>
      <c r="Z62" s="9" t="s">
        <v>632</v>
      </c>
      <c r="AA62" s="10"/>
    </row>
    <row r="63" spans="1:27" x14ac:dyDescent="0.25">
      <c r="A63" s="14">
        <v>35226361</v>
      </c>
      <c r="B63" s="9" t="s">
        <v>320</v>
      </c>
      <c r="C63" s="9" t="s">
        <v>633</v>
      </c>
      <c r="D63" s="29">
        <v>12230932000100</v>
      </c>
      <c r="E63" s="34" t="s">
        <v>634</v>
      </c>
      <c r="F63" s="34" t="s">
        <v>635</v>
      </c>
      <c r="G63" s="18" t="s">
        <v>1776</v>
      </c>
      <c r="H63" s="18"/>
      <c r="I63" s="32"/>
      <c r="J63" s="18"/>
      <c r="K63" s="32"/>
      <c r="L63" s="32"/>
      <c r="M63" s="19">
        <v>10</v>
      </c>
      <c r="N63" s="21" t="s">
        <v>636</v>
      </c>
      <c r="O63" s="18" t="s">
        <v>637</v>
      </c>
      <c r="P63" s="18" t="s">
        <v>638</v>
      </c>
      <c r="Q63" s="18"/>
      <c r="R63" s="20">
        <v>3965721</v>
      </c>
      <c r="S63" s="26" t="s">
        <v>639</v>
      </c>
      <c r="T63" s="16" t="s">
        <v>39</v>
      </c>
      <c r="U63" s="9" t="s">
        <v>640</v>
      </c>
      <c r="V63" s="9" t="s">
        <v>641</v>
      </c>
      <c r="W63" s="9" t="s">
        <v>642</v>
      </c>
      <c r="X63" s="9" t="s">
        <v>643</v>
      </c>
      <c r="Y63" s="9" t="s">
        <v>644</v>
      </c>
      <c r="Z63" s="9" t="s">
        <v>645</v>
      </c>
      <c r="AA63" s="10"/>
    </row>
    <row r="64" spans="1:27" x14ac:dyDescent="0.25">
      <c r="A64" s="14">
        <v>27045323</v>
      </c>
      <c r="B64" s="9" t="s">
        <v>26</v>
      </c>
      <c r="C64" s="9" t="s">
        <v>646</v>
      </c>
      <c r="D64" s="29">
        <v>12164948000161</v>
      </c>
      <c r="E64" s="34" t="s">
        <v>647</v>
      </c>
      <c r="F64" s="34" t="s">
        <v>648</v>
      </c>
      <c r="G64" s="18" t="s">
        <v>1777</v>
      </c>
      <c r="H64" s="18"/>
      <c r="I64" s="32"/>
      <c r="J64" s="18"/>
      <c r="K64" s="32"/>
      <c r="L64" s="32"/>
      <c r="M64" s="19">
        <v>3</v>
      </c>
      <c r="N64" s="21" t="s">
        <v>649</v>
      </c>
      <c r="O64" s="18" t="s">
        <v>650</v>
      </c>
      <c r="P64" s="18" t="s">
        <v>625</v>
      </c>
      <c r="Q64" s="18"/>
      <c r="R64" s="20"/>
      <c r="S64" s="26" t="s">
        <v>651</v>
      </c>
      <c r="T64" s="16" t="s">
        <v>39</v>
      </c>
      <c r="U64" s="9" t="s">
        <v>652</v>
      </c>
      <c r="V64" s="9" t="s">
        <v>653</v>
      </c>
      <c r="W64" s="9" t="s">
        <v>654</v>
      </c>
      <c r="X64" s="9" t="s">
        <v>655</v>
      </c>
      <c r="Y64" s="9" t="s">
        <v>656</v>
      </c>
      <c r="Z64" s="9" t="s">
        <v>657</v>
      </c>
      <c r="AA64" s="10"/>
    </row>
    <row r="65" spans="1:27" x14ac:dyDescent="0.25">
      <c r="A65" s="14">
        <v>27045315</v>
      </c>
      <c r="B65" s="9" t="s">
        <v>26</v>
      </c>
      <c r="C65" s="9" t="s">
        <v>646</v>
      </c>
      <c r="D65" s="29">
        <v>12194998000191</v>
      </c>
      <c r="E65" s="34" t="s">
        <v>647</v>
      </c>
      <c r="F65" s="34" t="s">
        <v>658</v>
      </c>
      <c r="G65" s="18" t="s">
        <v>1777</v>
      </c>
      <c r="H65" s="18"/>
      <c r="I65" s="32"/>
      <c r="J65" s="18"/>
      <c r="K65" s="32"/>
      <c r="L65" s="32"/>
      <c r="M65" s="19">
        <v>3</v>
      </c>
      <c r="N65" s="21" t="s">
        <v>649</v>
      </c>
      <c r="O65" s="18" t="s">
        <v>650</v>
      </c>
      <c r="P65" s="18" t="s">
        <v>625</v>
      </c>
      <c r="Q65" s="18"/>
      <c r="R65" s="20"/>
      <c r="S65" s="26" t="s">
        <v>659</v>
      </c>
      <c r="T65" s="16" t="s">
        <v>39</v>
      </c>
      <c r="U65" s="9" t="s">
        <v>660</v>
      </c>
      <c r="V65" s="9" t="s">
        <v>653</v>
      </c>
      <c r="W65" s="9" t="s">
        <v>654</v>
      </c>
      <c r="X65" s="9" t="s">
        <v>661</v>
      </c>
      <c r="Y65" s="9" t="s">
        <v>656</v>
      </c>
      <c r="Z65" s="9" t="s">
        <v>662</v>
      </c>
      <c r="AA65" s="10"/>
    </row>
    <row r="66" spans="1:27" x14ac:dyDescent="0.25">
      <c r="A66" s="14">
        <v>27045463</v>
      </c>
      <c r="B66" s="9" t="s">
        <v>26</v>
      </c>
      <c r="C66" s="9" t="s">
        <v>646</v>
      </c>
      <c r="D66" s="29">
        <v>15410105000196</v>
      </c>
      <c r="E66" s="34" t="s">
        <v>647</v>
      </c>
      <c r="F66" s="34" t="s">
        <v>663</v>
      </c>
      <c r="G66" s="18" t="s">
        <v>30</v>
      </c>
      <c r="H66" s="18">
        <v>1001271525</v>
      </c>
      <c r="I66" s="32" t="s">
        <v>31</v>
      </c>
      <c r="J66" s="18">
        <v>1001270749</v>
      </c>
      <c r="K66" s="32" t="s">
        <v>31</v>
      </c>
      <c r="L66" s="32" t="s">
        <v>1758</v>
      </c>
      <c r="M66" s="19">
        <v>3</v>
      </c>
      <c r="N66" s="21" t="s">
        <v>649</v>
      </c>
      <c r="O66" s="18" t="s">
        <v>650</v>
      </c>
      <c r="P66" s="18" t="s">
        <v>625</v>
      </c>
      <c r="Q66" s="18"/>
      <c r="R66" s="20"/>
      <c r="S66" s="26" t="s">
        <v>664</v>
      </c>
      <c r="T66" s="16" t="s">
        <v>39</v>
      </c>
      <c r="U66" s="9" t="s">
        <v>665</v>
      </c>
      <c r="V66" s="9" t="s">
        <v>666</v>
      </c>
      <c r="W66" s="9" t="s">
        <v>667</v>
      </c>
      <c r="X66" s="9" t="s">
        <v>655</v>
      </c>
      <c r="Y66" s="9" t="s">
        <v>656</v>
      </c>
      <c r="Z66" s="9" t="s">
        <v>668</v>
      </c>
      <c r="AA66" s="10"/>
    </row>
    <row r="67" spans="1:27" x14ac:dyDescent="0.25">
      <c r="A67" s="14">
        <v>28001257</v>
      </c>
      <c r="B67" s="9" t="s">
        <v>234</v>
      </c>
      <c r="C67" s="9" t="s">
        <v>669</v>
      </c>
      <c r="D67" s="29">
        <v>19210004000122</v>
      </c>
      <c r="E67" s="34" t="s">
        <v>670</v>
      </c>
      <c r="F67" s="34" t="s">
        <v>671</v>
      </c>
      <c r="G67" s="18" t="s">
        <v>30</v>
      </c>
      <c r="H67" s="18">
        <v>1001273285</v>
      </c>
      <c r="I67" s="32" t="s">
        <v>31</v>
      </c>
      <c r="J67" s="18">
        <v>1001272213</v>
      </c>
      <c r="K67" s="32" t="s">
        <v>31</v>
      </c>
      <c r="L67" s="32" t="s">
        <v>1758</v>
      </c>
      <c r="M67" s="19" t="s">
        <v>33</v>
      </c>
      <c r="N67" s="21" t="s">
        <v>672</v>
      </c>
      <c r="O67" s="18" t="s">
        <v>673</v>
      </c>
      <c r="P67" s="18" t="s">
        <v>53</v>
      </c>
      <c r="Q67" s="18"/>
      <c r="R67" s="20"/>
      <c r="S67" s="26" t="s">
        <v>674</v>
      </c>
      <c r="T67" s="16" t="s">
        <v>39</v>
      </c>
      <c r="U67" s="9" t="s">
        <v>675</v>
      </c>
      <c r="V67" s="9" t="s">
        <v>676</v>
      </c>
      <c r="W67" s="9" t="s">
        <v>677</v>
      </c>
      <c r="X67" s="9" t="s">
        <v>678</v>
      </c>
      <c r="Y67" s="9" t="s">
        <v>679</v>
      </c>
      <c r="Z67" s="9" t="s">
        <v>680</v>
      </c>
      <c r="AA67" s="10"/>
    </row>
    <row r="68" spans="1:27" x14ac:dyDescent="0.25">
      <c r="A68" s="14">
        <v>31081035</v>
      </c>
      <c r="B68" s="9" t="s">
        <v>46</v>
      </c>
      <c r="C68" s="9" t="s">
        <v>681</v>
      </c>
      <c r="D68" s="29">
        <v>19210038000117</v>
      </c>
      <c r="E68" s="34" t="s">
        <v>682</v>
      </c>
      <c r="F68" s="34" t="s">
        <v>683</v>
      </c>
      <c r="G68" s="18" t="s">
        <v>30</v>
      </c>
      <c r="H68" s="18">
        <v>1001296518</v>
      </c>
      <c r="I68" s="32" t="s">
        <v>31</v>
      </c>
      <c r="J68" s="18">
        <v>1001297196</v>
      </c>
      <c r="K68" s="32"/>
      <c r="L68" s="32" t="s">
        <v>1781</v>
      </c>
      <c r="M68" s="19" t="s">
        <v>33</v>
      </c>
      <c r="N68" s="21" t="s">
        <v>684</v>
      </c>
      <c r="O68" s="18" t="s">
        <v>685</v>
      </c>
      <c r="P68" s="18" t="s">
        <v>686</v>
      </c>
      <c r="Q68" s="18"/>
      <c r="R68" s="20"/>
      <c r="S68" s="26" t="s">
        <v>687</v>
      </c>
      <c r="T68" s="16" t="s">
        <v>39</v>
      </c>
      <c r="U68" s="9" t="s">
        <v>688</v>
      </c>
      <c r="V68" s="9" t="s">
        <v>689</v>
      </c>
      <c r="W68" s="9" t="s">
        <v>690</v>
      </c>
      <c r="X68" s="9" t="s">
        <v>691</v>
      </c>
      <c r="Y68" s="9" t="s">
        <v>692</v>
      </c>
      <c r="Z68" s="9" t="s">
        <v>693</v>
      </c>
      <c r="AA68" s="10" t="s">
        <v>694</v>
      </c>
    </row>
    <row r="69" spans="1:27" x14ac:dyDescent="0.25">
      <c r="A69" s="14">
        <v>31089664</v>
      </c>
      <c r="B69" s="9" t="s">
        <v>46</v>
      </c>
      <c r="C69" s="9" t="s">
        <v>681</v>
      </c>
      <c r="D69" s="29">
        <v>21040241000134</v>
      </c>
      <c r="E69" s="34" t="s">
        <v>695</v>
      </c>
      <c r="F69" s="34" t="s">
        <v>696</v>
      </c>
      <c r="G69" s="18" t="s">
        <v>30</v>
      </c>
      <c r="H69" s="18">
        <v>1001296523</v>
      </c>
      <c r="I69" s="32" t="s">
        <v>31</v>
      </c>
      <c r="J69" s="18">
        <v>1001287612</v>
      </c>
      <c r="K69" s="32"/>
      <c r="L69" s="32" t="s">
        <v>1781</v>
      </c>
      <c r="M69" s="19" t="s">
        <v>33</v>
      </c>
      <c r="N69" s="21" t="s">
        <v>697</v>
      </c>
      <c r="O69" s="18" t="s">
        <v>698</v>
      </c>
      <c r="P69" s="18" t="s">
        <v>699</v>
      </c>
      <c r="Q69" s="18"/>
      <c r="R69" s="20"/>
      <c r="S69" s="26" t="s">
        <v>700</v>
      </c>
      <c r="T69" s="16" t="s">
        <v>39</v>
      </c>
      <c r="U69" s="9" t="s">
        <v>701</v>
      </c>
      <c r="V69" s="9" t="s">
        <v>702</v>
      </c>
      <c r="W69" s="9" t="s">
        <v>703</v>
      </c>
      <c r="X69" s="9" t="s">
        <v>704</v>
      </c>
      <c r="Y69" s="9" t="s">
        <v>692</v>
      </c>
      <c r="Z69" s="9" t="s">
        <v>705</v>
      </c>
      <c r="AA69" s="10" t="s">
        <v>694</v>
      </c>
    </row>
    <row r="70" spans="1:27" x14ac:dyDescent="0.25">
      <c r="A70" s="14">
        <v>31089681</v>
      </c>
      <c r="B70" s="9" t="s">
        <v>46</v>
      </c>
      <c r="C70" s="9" t="s">
        <v>681</v>
      </c>
      <c r="D70" s="29">
        <v>1197332000170</v>
      </c>
      <c r="E70" s="34" t="s">
        <v>695</v>
      </c>
      <c r="F70" s="34" t="s">
        <v>323</v>
      </c>
      <c r="G70" s="18" t="s">
        <v>1775</v>
      </c>
      <c r="H70" s="18"/>
      <c r="I70" s="32"/>
      <c r="J70" s="18"/>
      <c r="K70" s="32"/>
      <c r="L70" s="32"/>
      <c r="M70" s="19" t="s">
        <v>33</v>
      </c>
      <c r="N70" s="21" t="s">
        <v>697</v>
      </c>
      <c r="O70" s="18" t="s">
        <v>698</v>
      </c>
      <c r="P70" s="18" t="s">
        <v>699</v>
      </c>
      <c r="Q70" s="18"/>
      <c r="R70" s="20"/>
      <c r="S70" s="26" t="s">
        <v>706</v>
      </c>
      <c r="T70" s="16" t="s">
        <v>39</v>
      </c>
      <c r="U70" s="9" t="s">
        <v>707</v>
      </c>
      <c r="V70" s="9" t="s">
        <v>702</v>
      </c>
      <c r="W70" s="9" t="s">
        <v>703</v>
      </c>
      <c r="X70" s="9" t="s">
        <v>704</v>
      </c>
      <c r="Y70" s="9" t="s">
        <v>692</v>
      </c>
      <c r="Z70" s="9" t="s">
        <v>708</v>
      </c>
      <c r="AA70" s="10" t="s">
        <v>694</v>
      </c>
    </row>
    <row r="71" spans="1:27" x14ac:dyDescent="0.25">
      <c r="A71" s="14">
        <v>31089729</v>
      </c>
      <c r="B71" s="9" t="s">
        <v>46</v>
      </c>
      <c r="C71" s="9" t="s">
        <v>681</v>
      </c>
      <c r="D71" s="29">
        <v>1197275000120</v>
      </c>
      <c r="E71" s="34" t="s">
        <v>695</v>
      </c>
      <c r="F71" s="34" t="s">
        <v>1771</v>
      </c>
      <c r="G71" s="18" t="s">
        <v>1776</v>
      </c>
      <c r="H71" s="18"/>
      <c r="I71" s="32"/>
      <c r="J71" s="18"/>
      <c r="K71" s="32"/>
      <c r="L71" s="32"/>
      <c r="M71" s="19" t="s">
        <v>33</v>
      </c>
      <c r="N71" s="21" t="s">
        <v>697</v>
      </c>
      <c r="O71" s="18" t="s">
        <v>698</v>
      </c>
      <c r="P71" s="18" t="s">
        <v>699</v>
      </c>
      <c r="Q71" s="18"/>
      <c r="R71" s="20"/>
      <c r="S71" s="26" t="s">
        <v>709</v>
      </c>
      <c r="T71" s="16" t="s">
        <v>39</v>
      </c>
      <c r="U71" s="9" t="s">
        <v>710</v>
      </c>
      <c r="V71" s="9" t="s">
        <v>711</v>
      </c>
      <c r="W71" s="9" t="s">
        <v>712</v>
      </c>
      <c r="X71" s="9" t="s">
        <v>713</v>
      </c>
      <c r="Y71" s="9" t="s">
        <v>692</v>
      </c>
      <c r="Z71" s="9" t="s">
        <v>714</v>
      </c>
      <c r="AA71" s="10" t="s">
        <v>694</v>
      </c>
    </row>
    <row r="72" spans="1:27" x14ac:dyDescent="0.25">
      <c r="A72" s="14">
        <v>31089761</v>
      </c>
      <c r="B72" s="9" t="s">
        <v>46</v>
      </c>
      <c r="C72" s="9" t="s">
        <v>681</v>
      </c>
      <c r="D72" s="29">
        <v>1197294000156</v>
      </c>
      <c r="E72" s="34" t="s">
        <v>695</v>
      </c>
      <c r="F72" s="34" t="s">
        <v>323</v>
      </c>
      <c r="G72" s="18" t="s">
        <v>1772</v>
      </c>
      <c r="H72" s="18"/>
      <c r="I72" s="32"/>
      <c r="J72" s="18"/>
      <c r="K72" s="32"/>
      <c r="L72" s="32"/>
      <c r="M72" s="19" t="s">
        <v>33</v>
      </c>
      <c r="N72" s="21" t="s">
        <v>697</v>
      </c>
      <c r="O72" s="18" t="s">
        <v>698</v>
      </c>
      <c r="P72" s="18" t="s">
        <v>699</v>
      </c>
      <c r="Q72" s="18"/>
      <c r="R72" s="20"/>
      <c r="S72" s="26" t="e">
        <v>#N/A</v>
      </c>
      <c r="T72" s="16" t="s">
        <v>39</v>
      </c>
      <c r="U72" s="9" t="s">
        <v>715</v>
      </c>
      <c r="V72" s="9" t="s">
        <v>702</v>
      </c>
      <c r="W72" s="9" t="s">
        <v>703</v>
      </c>
      <c r="X72" s="9" t="s">
        <v>704</v>
      </c>
      <c r="Y72" s="9" t="s">
        <v>692</v>
      </c>
      <c r="Z72" s="9" t="s">
        <v>716</v>
      </c>
      <c r="AA72" s="10" t="s">
        <v>694</v>
      </c>
    </row>
    <row r="73" spans="1:27" x14ac:dyDescent="0.25">
      <c r="A73" s="14">
        <v>31089796</v>
      </c>
      <c r="B73" s="9" t="s">
        <v>46</v>
      </c>
      <c r="C73" s="9" t="s">
        <v>681</v>
      </c>
      <c r="D73" s="29">
        <v>1612502000136</v>
      </c>
      <c r="E73" s="34" t="s">
        <v>695</v>
      </c>
      <c r="F73" s="34" t="s">
        <v>323</v>
      </c>
      <c r="G73" s="18" t="s">
        <v>1772</v>
      </c>
      <c r="H73" s="18"/>
      <c r="I73" s="32"/>
      <c r="J73" s="18"/>
      <c r="K73" s="32"/>
      <c r="L73" s="32"/>
      <c r="M73" s="19" t="s">
        <v>33</v>
      </c>
      <c r="N73" s="21" t="s">
        <v>697</v>
      </c>
      <c r="O73" s="18" t="s">
        <v>698</v>
      </c>
      <c r="P73" s="18" t="s">
        <v>699</v>
      </c>
      <c r="Q73" s="18"/>
      <c r="R73" s="20"/>
      <c r="S73" s="26" t="e">
        <v>#N/A</v>
      </c>
      <c r="T73" s="16" t="s">
        <v>39</v>
      </c>
      <c r="U73" s="9" t="s">
        <v>717</v>
      </c>
      <c r="V73" s="9" t="s">
        <v>718</v>
      </c>
      <c r="W73" s="9" t="s">
        <v>719</v>
      </c>
      <c r="X73" s="9" t="s">
        <v>720</v>
      </c>
      <c r="Y73" s="9" t="s">
        <v>692</v>
      </c>
      <c r="Z73" s="9" t="s">
        <v>721</v>
      </c>
      <c r="AA73" s="10" t="s">
        <v>694</v>
      </c>
    </row>
    <row r="74" spans="1:27" x14ac:dyDescent="0.25">
      <c r="A74" s="14">
        <v>31089800</v>
      </c>
      <c r="B74" s="9" t="s">
        <v>46</v>
      </c>
      <c r="C74" s="9" t="s">
        <v>681</v>
      </c>
      <c r="D74" s="29">
        <v>1598676000191</v>
      </c>
      <c r="E74" s="34" t="s">
        <v>695</v>
      </c>
      <c r="F74" s="34" t="s">
        <v>323</v>
      </c>
      <c r="G74" s="18" t="s">
        <v>1775</v>
      </c>
      <c r="H74" s="18"/>
      <c r="I74" s="32"/>
      <c r="J74" s="18"/>
      <c r="K74" s="32"/>
      <c r="L74" s="32"/>
      <c r="M74" s="19" t="s">
        <v>33</v>
      </c>
      <c r="N74" s="21" t="s">
        <v>697</v>
      </c>
      <c r="O74" s="18" t="s">
        <v>698</v>
      </c>
      <c r="P74" s="18" t="s">
        <v>699</v>
      </c>
      <c r="Q74" s="18"/>
      <c r="R74" s="20"/>
      <c r="S74" s="26" t="s">
        <v>722</v>
      </c>
      <c r="T74" s="16" t="s">
        <v>39</v>
      </c>
      <c r="U74" s="9" t="s">
        <v>723</v>
      </c>
      <c r="V74" s="9" t="s">
        <v>702</v>
      </c>
      <c r="W74" s="9" t="s">
        <v>703</v>
      </c>
      <c r="X74" s="9" t="s">
        <v>704</v>
      </c>
      <c r="Y74" s="9" t="s">
        <v>692</v>
      </c>
      <c r="Z74" s="9" t="s">
        <v>724</v>
      </c>
      <c r="AA74" s="10" t="s">
        <v>694</v>
      </c>
    </row>
    <row r="75" spans="1:27" x14ac:dyDescent="0.25">
      <c r="A75" s="14">
        <v>31089818</v>
      </c>
      <c r="B75" s="9" t="s">
        <v>46</v>
      </c>
      <c r="C75" s="9" t="s">
        <v>681</v>
      </c>
      <c r="D75" s="29">
        <v>1890667000170</v>
      </c>
      <c r="E75" s="34" t="s">
        <v>695</v>
      </c>
      <c r="F75" s="34" t="s">
        <v>323</v>
      </c>
      <c r="G75" s="18" t="s">
        <v>1775</v>
      </c>
      <c r="H75" s="18"/>
      <c r="I75" s="32"/>
      <c r="J75" s="18"/>
      <c r="K75" s="32"/>
      <c r="L75" s="32"/>
      <c r="M75" s="19" t="s">
        <v>33</v>
      </c>
      <c r="N75" s="21" t="s">
        <v>697</v>
      </c>
      <c r="O75" s="18" t="s">
        <v>698</v>
      </c>
      <c r="P75" s="18" t="s">
        <v>699</v>
      </c>
      <c r="Q75" s="18"/>
      <c r="R75" s="20"/>
      <c r="S75" s="26" t="s">
        <v>725</v>
      </c>
      <c r="T75" s="16" t="s">
        <v>39</v>
      </c>
      <c r="U75" s="9" t="s">
        <v>726</v>
      </c>
      <c r="V75" s="9" t="s">
        <v>702</v>
      </c>
      <c r="W75" s="9" t="s">
        <v>703</v>
      </c>
      <c r="X75" s="9" t="s">
        <v>704</v>
      </c>
      <c r="Y75" s="9" t="s">
        <v>692</v>
      </c>
      <c r="Z75" s="9" t="s">
        <v>727</v>
      </c>
      <c r="AA75" s="10" t="s">
        <v>694</v>
      </c>
    </row>
    <row r="76" spans="1:27" x14ac:dyDescent="0.25">
      <c r="A76" s="14">
        <v>31316601</v>
      </c>
      <c r="B76" s="9" t="s">
        <v>46</v>
      </c>
      <c r="C76" s="9" t="s">
        <v>681</v>
      </c>
      <c r="D76" s="29">
        <v>19610831000103</v>
      </c>
      <c r="E76" s="34" t="s">
        <v>695</v>
      </c>
      <c r="F76" s="34" t="s">
        <v>323</v>
      </c>
      <c r="G76" s="18" t="s">
        <v>1775</v>
      </c>
      <c r="H76" s="18"/>
      <c r="I76" s="32"/>
      <c r="J76" s="18"/>
      <c r="K76" s="32"/>
      <c r="L76" s="32"/>
      <c r="M76" s="19" t="s">
        <v>33</v>
      </c>
      <c r="N76" s="21" t="s">
        <v>697</v>
      </c>
      <c r="O76" s="18" t="s">
        <v>698</v>
      </c>
      <c r="P76" s="18" t="s">
        <v>699</v>
      </c>
      <c r="Q76" s="18"/>
      <c r="R76" s="20"/>
      <c r="S76" s="26" t="s">
        <v>728</v>
      </c>
      <c r="T76" s="16" t="s">
        <v>39</v>
      </c>
      <c r="U76" s="9" t="s">
        <v>729</v>
      </c>
      <c r="V76" s="9" t="s">
        <v>730</v>
      </c>
      <c r="W76" s="9" t="s">
        <v>731</v>
      </c>
      <c r="X76" s="9" t="s">
        <v>732</v>
      </c>
      <c r="Y76" s="9" t="s">
        <v>692</v>
      </c>
      <c r="Z76" s="9" t="s">
        <v>733</v>
      </c>
      <c r="AA76" s="10" t="s">
        <v>694</v>
      </c>
    </row>
    <row r="77" spans="1:27" x14ac:dyDescent="0.25">
      <c r="A77" s="14">
        <v>31048895</v>
      </c>
      <c r="B77" s="9" t="s">
        <v>46</v>
      </c>
      <c r="C77" s="9" t="s">
        <v>734</v>
      </c>
      <c r="D77" s="29">
        <v>3117072000101</v>
      </c>
      <c r="E77" s="34" t="s">
        <v>735</v>
      </c>
      <c r="F77" s="34" t="s">
        <v>323</v>
      </c>
      <c r="G77" s="18" t="s">
        <v>1775</v>
      </c>
      <c r="H77" s="18"/>
      <c r="I77" s="32"/>
      <c r="J77" s="18"/>
      <c r="K77" s="32"/>
      <c r="L77" s="32"/>
      <c r="M77" s="19" t="s">
        <v>33</v>
      </c>
      <c r="N77" s="21" t="s">
        <v>736</v>
      </c>
      <c r="O77" s="18" t="s">
        <v>737</v>
      </c>
      <c r="P77" s="18" t="s">
        <v>738</v>
      </c>
      <c r="Q77" s="18" t="s">
        <v>739</v>
      </c>
      <c r="R77" s="20"/>
      <c r="S77" s="26" t="s">
        <v>740</v>
      </c>
      <c r="T77" s="16" t="s">
        <v>39</v>
      </c>
      <c r="U77" s="9" t="s">
        <v>741</v>
      </c>
      <c r="V77" s="9" t="s">
        <v>742</v>
      </c>
      <c r="W77" s="9" t="s">
        <v>743</v>
      </c>
      <c r="X77" s="9" t="s">
        <v>744</v>
      </c>
      <c r="Y77" s="9" t="s">
        <v>745</v>
      </c>
      <c r="Z77" s="9" t="s">
        <v>746</v>
      </c>
      <c r="AA77" s="10" t="s">
        <v>736</v>
      </c>
    </row>
    <row r="78" spans="1:27" x14ac:dyDescent="0.25">
      <c r="A78" s="14">
        <v>35466724</v>
      </c>
      <c r="B78" s="9" t="s">
        <v>320</v>
      </c>
      <c r="C78" s="9" t="s">
        <v>747</v>
      </c>
      <c r="D78" s="29">
        <v>3117027000157</v>
      </c>
      <c r="E78" s="34" t="s">
        <v>748</v>
      </c>
      <c r="F78" s="34" t="s">
        <v>323</v>
      </c>
      <c r="G78" s="18" t="s">
        <v>1775</v>
      </c>
      <c r="H78" s="18"/>
      <c r="I78" s="32"/>
      <c r="J78" s="18"/>
      <c r="K78" s="32"/>
      <c r="L78" s="32"/>
      <c r="M78" s="19" t="s">
        <v>749</v>
      </c>
      <c r="N78" s="21" t="s">
        <v>750</v>
      </c>
      <c r="O78" s="18" t="s">
        <v>751</v>
      </c>
      <c r="P78" s="18" t="s">
        <v>699</v>
      </c>
      <c r="Q78" s="18"/>
      <c r="R78" s="20"/>
      <c r="S78" s="26" t="s">
        <v>752</v>
      </c>
      <c r="T78" s="16" t="s">
        <v>39</v>
      </c>
      <c r="U78" s="9" t="s">
        <v>753</v>
      </c>
      <c r="V78" s="9" t="s">
        <v>754</v>
      </c>
      <c r="W78" s="9" t="s">
        <v>755</v>
      </c>
      <c r="X78" s="9" t="s">
        <v>756</v>
      </c>
      <c r="Y78" s="9" t="s">
        <v>757</v>
      </c>
      <c r="Z78" s="9" t="s">
        <v>758</v>
      </c>
      <c r="AA78" s="10" t="s">
        <v>759</v>
      </c>
    </row>
    <row r="79" spans="1:27" x14ac:dyDescent="0.25">
      <c r="A79" s="14">
        <v>35466748</v>
      </c>
      <c r="B79" s="9" t="s">
        <v>320</v>
      </c>
      <c r="C79" s="9" t="s">
        <v>747</v>
      </c>
      <c r="D79" s="29">
        <v>3117021000180</v>
      </c>
      <c r="E79" s="34" t="s">
        <v>748</v>
      </c>
      <c r="F79" s="34" t="s">
        <v>323</v>
      </c>
      <c r="G79" s="18" t="s">
        <v>1775</v>
      </c>
      <c r="H79" s="18"/>
      <c r="I79" s="32"/>
      <c r="J79" s="18"/>
      <c r="K79" s="32"/>
      <c r="L79" s="32"/>
      <c r="M79" s="19" t="s">
        <v>749</v>
      </c>
      <c r="N79" s="21" t="s">
        <v>750</v>
      </c>
      <c r="O79" s="18" t="s">
        <v>751</v>
      </c>
      <c r="P79" s="18" t="s">
        <v>699</v>
      </c>
      <c r="Q79" s="18"/>
      <c r="R79" s="20"/>
      <c r="S79" s="26" t="s">
        <v>760</v>
      </c>
      <c r="T79" s="16" t="s">
        <v>39</v>
      </c>
      <c r="U79" s="9" t="s">
        <v>761</v>
      </c>
      <c r="V79" s="9" t="s">
        <v>754</v>
      </c>
      <c r="W79" s="9" t="s">
        <v>755</v>
      </c>
      <c r="X79" s="9" t="s">
        <v>756</v>
      </c>
      <c r="Y79" s="9" t="s">
        <v>762</v>
      </c>
      <c r="Z79" s="9" t="s">
        <v>758</v>
      </c>
      <c r="AA79" s="10" t="s">
        <v>759</v>
      </c>
    </row>
    <row r="80" spans="1:27" x14ac:dyDescent="0.25">
      <c r="A80" s="14">
        <v>25063316</v>
      </c>
      <c r="B80" s="9" t="s">
        <v>222</v>
      </c>
      <c r="C80" s="9" t="s">
        <v>763</v>
      </c>
      <c r="D80" s="29">
        <v>3117063000110</v>
      </c>
      <c r="E80" s="34" t="s">
        <v>764</v>
      </c>
      <c r="F80" s="34" t="s">
        <v>323</v>
      </c>
      <c r="G80" s="18" t="s">
        <v>1775</v>
      </c>
      <c r="H80" s="18"/>
      <c r="I80" s="32"/>
      <c r="J80" s="18"/>
      <c r="K80" s="32"/>
      <c r="L80" s="32"/>
      <c r="M80" s="19" t="s">
        <v>33</v>
      </c>
      <c r="N80" s="21" t="s">
        <v>765</v>
      </c>
      <c r="O80" s="18" t="s">
        <v>766</v>
      </c>
      <c r="P80" s="18" t="s">
        <v>767</v>
      </c>
      <c r="Q80" s="18"/>
      <c r="R80" s="20"/>
      <c r="S80" s="26" t="s">
        <v>768</v>
      </c>
      <c r="T80" s="16" t="s">
        <v>39</v>
      </c>
      <c r="U80" s="9" t="s">
        <v>769</v>
      </c>
      <c r="V80" s="9" t="s">
        <v>770</v>
      </c>
      <c r="W80" s="9" t="s">
        <v>771</v>
      </c>
      <c r="X80" s="9" t="s">
        <v>772</v>
      </c>
      <c r="Y80" s="9" t="s">
        <v>773</v>
      </c>
      <c r="Z80" s="9" t="s">
        <v>774</v>
      </c>
      <c r="AA80" s="10" t="s">
        <v>775</v>
      </c>
    </row>
    <row r="81" spans="1:27" x14ac:dyDescent="0.25">
      <c r="A81" s="14">
        <v>25063650</v>
      </c>
      <c r="B81" s="9" t="s">
        <v>222</v>
      </c>
      <c r="C81" s="9" t="s">
        <v>763</v>
      </c>
      <c r="D81" s="29">
        <v>3117056000119</v>
      </c>
      <c r="E81" s="34" t="s">
        <v>776</v>
      </c>
      <c r="F81" s="34" t="s">
        <v>323</v>
      </c>
      <c r="G81" s="18" t="s">
        <v>1775</v>
      </c>
      <c r="H81" s="18"/>
      <c r="I81" s="32"/>
      <c r="J81" s="18"/>
      <c r="K81" s="32"/>
      <c r="L81" s="32"/>
      <c r="M81" s="19" t="s">
        <v>33</v>
      </c>
      <c r="N81" s="21" t="s">
        <v>765</v>
      </c>
      <c r="O81" s="18" t="s">
        <v>777</v>
      </c>
      <c r="P81" s="18" t="s">
        <v>767</v>
      </c>
      <c r="Q81" s="18"/>
      <c r="R81" s="20"/>
      <c r="S81" s="26" t="s">
        <v>778</v>
      </c>
      <c r="T81" s="16" t="s">
        <v>39</v>
      </c>
      <c r="U81" s="9" t="s">
        <v>779</v>
      </c>
      <c r="V81" s="9" t="s">
        <v>780</v>
      </c>
      <c r="W81" s="9" t="s">
        <v>781</v>
      </c>
      <c r="X81" s="9" t="s">
        <v>782</v>
      </c>
      <c r="Y81" s="9" t="s">
        <v>773</v>
      </c>
      <c r="Z81" s="9" t="s">
        <v>783</v>
      </c>
      <c r="AA81" s="10" t="s">
        <v>775</v>
      </c>
    </row>
    <row r="82" spans="1:27" x14ac:dyDescent="0.25">
      <c r="A82" s="14">
        <v>25063839</v>
      </c>
      <c r="B82" s="9" t="s">
        <v>222</v>
      </c>
      <c r="C82" s="9" t="s">
        <v>763</v>
      </c>
      <c r="D82" s="29">
        <v>3117046000183</v>
      </c>
      <c r="E82" s="34" t="s">
        <v>784</v>
      </c>
      <c r="F82" s="34" t="s">
        <v>323</v>
      </c>
      <c r="G82" s="18" t="s">
        <v>1775</v>
      </c>
      <c r="H82" s="18"/>
      <c r="I82" s="32"/>
      <c r="J82" s="18"/>
      <c r="K82" s="32"/>
      <c r="L82" s="32"/>
      <c r="M82" s="19" t="s">
        <v>33</v>
      </c>
      <c r="N82" s="21" t="s">
        <v>765</v>
      </c>
      <c r="O82" s="18" t="s">
        <v>785</v>
      </c>
      <c r="P82" s="18" t="s">
        <v>390</v>
      </c>
      <c r="Q82" s="18"/>
      <c r="R82" s="20"/>
      <c r="S82" s="26" t="s">
        <v>786</v>
      </c>
      <c r="T82" s="16" t="s">
        <v>39</v>
      </c>
      <c r="U82" s="9" t="s">
        <v>787</v>
      </c>
      <c r="V82" s="9" t="s">
        <v>788</v>
      </c>
      <c r="W82" s="9" t="s">
        <v>789</v>
      </c>
      <c r="X82" s="9" t="s">
        <v>790</v>
      </c>
      <c r="Y82" s="9" t="s">
        <v>773</v>
      </c>
      <c r="Z82" s="9" t="s">
        <v>791</v>
      </c>
      <c r="AA82" s="10" t="s">
        <v>775</v>
      </c>
    </row>
    <row r="83" spans="1:27" x14ac:dyDescent="0.25">
      <c r="A83" s="14">
        <v>25063847</v>
      </c>
      <c r="B83" s="9" t="s">
        <v>222</v>
      </c>
      <c r="C83" s="9" t="s">
        <v>763</v>
      </c>
      <c r="D83" s="29">
        <v>3117085000180</v>
      </c>
      <c r="E83" s="34" t="s">
        <v>792</v>
      </c>
      <c r="F83" s="34" t="s">
        <v>323</v>
      </c>
      <c r="G83" s="18" t="s">
        <v>1775</v>
      </c>
      <c r="H83" s="18"/>
      <c r="I83" s="32"/>
      <c r="J83" s="18"/>
      <c r="K83" s="32"/>
      <c r="L83" s="32"/>
      <c r="M83" s="19" t="s">
        <v>33</v>
      </c>
      <c r="N83" s="21" t="s">
        <v>765</v>
      </c>
      <c r="O83" s="18" t="s">
        <v>793</v>
      </c>
      <c r="P83" s="18" t="s">
        <v>390</v>
      </c>
      <c r="Q83" s="18"/>
      <c r="R83" s="20"/>
      <c r="S83" s="26" t="s">
        <v>794</v>
      </c>
      <c r="T83" s="16" t="s">
        <v>39</v>
      </c>
      <c r="U83" s="9" t="s">
        <v>795</v>
      </c>
      <c r="V83" s="9" t="s">
        <v>796</v>
      </c>
      <c r="W83" s="9" t="s">
        <v>797</v>
      </c>
      <c r="X83" s="9" t="s">
        <v>790</v>
      </c>
      <c r="Y83" s="9" t="s">
        <v>773</v>
      </c>
      <c r="Z83" s="9" t="s">
        <v>798</v>
      </c>
      <c r="AA83" s="10" t="s">
        <v>775</v>
      </c>
    </row>
    <row r="84" spans="1:27" x14ac:dyDescent="0.25">
      <c r="A84" s="14">
        <v>25063960</v>
      </c>
      <c r="B84" s="9" t="s">
        <v>222</v>
      </c>
      <c r="C84" s="9" t="s">
        <v>763</v>
      </c>
      <c r="D84" s="29">
        <v>2531067000188</v>
      </c>
      <c r="E84" s="34" t="s">
        <v>799</v>
      </c>
      <c r="F84" s="34" t="s">
        <v>323</v>
      </c>
      <c r="G84" s="18" t="s">
        <v>1775</v>
      </c>
      <c r="H84" s="18"/>
      <c r="I84" s="32"/>
      <c r="J84" s="18"/>
      <c r="K84" s="32"/>
      <c r="L84" s="32"/>
      <c r="M84" s="19" t="s">
        <v>33</v>
      </c>
      <c r="N84" s="21" t="s">
        <v>765</v>
      </c>
      <c r="O84" s="18" t="s">
        <v>800</v>
      </c>
      <c r="P84" s="18" t="s">
        <v>390</v>
      </c>
      <c r="Q84" s="18"/>
      <c r="R84" s="20"/>
      <c r="S84" s="26" t="s">
        <v>801</v>
      </c>
      <c r="T84" s="16" t="s">
        <v>39</v>
      </c>
      <c r="U84" s="9" t="s">
        <v>802</v>
      </c>
      <c r="V84" s="9" t="s">
        <v>803</v>
      </c>
      <c r="W84" s="9" t="s">
        <v>804</v>
      </c>
      <c r="X84" s="9" t="s">
        <v>790</v>
      </c>
      <c r="Y84" s="9" t="s">
        <v>773</v>
      </c>
      <c r="Z84" s="9" t="s">
        <v>805</v>
      </c>
      <c r="AA84" s="10" t="s">
        <v>775</v>
      </c>
    </row>
    <row r="85" spans="1:27" x14ac:dyDescent="0.25">
      <c r="A85" s="14">
        <v>31349291</v>
      </c>
      <c r="B85" s="9" t="s">
        <v>46</v>
      </c>
      <c r="C85" s="9" t="s">
        <v>806</v>
      </c>
      <c r="D85" s="29">
        <v>11273047000145</v>
      </c>
      <c r="E85" s="34" t="s">
        <v>807</v>
      </c>
      <c r="F85" s="34" t="s">
        <v>808</v>
      </c>
      <c r="G85" s="18" t="s">
        <v>50</v>
      </c>
      <c r="H85" s="18">
        <v>1001296519</v>
      </c>
      <c r="I85" s="32" t="s">
        <v>31</v>
      </c>
      <c r="J85" s="18">
        <v>1001287624</v>
      </c>
      <c r="K85" s="32"/>
      <c r="L85" s="32" t="s">
        <v>1781</v>
      </c>
      <c r="M85" s="19" t="s">
        <v>33</v>
      </c>
      <c r="N85" s="21" t="s">
        <v>809</v>
      </c>
      <c r="O85" s="18" t="s">
        <v>810</v>
      </c>
      <c r="P85" s="18" t="s">
        <v>53</v>
      </c>
      <c r="Q85" s="18"/>
      <c r="R85" s="20"/>
      <c r="S85" s="26" t="s">
        <v>811</v>
      </c>
      <c r="T85" s="16" t="s">
        <v>39</v>
      </c>
      <c r="U85" s="9" t="s">
        <v>812</v>
      </c>
      <c r="V85" s="9" t="s">
        <v>813</v>
      </c>
      <c r="W85" s="9" t="s">
        <v>814</v>
      </c>
      <c r="X85" s="9" t="s">
        <v>815</v>
      </c>
      <c r="Y85" s="9" t="s">
        <v>816</v>
      </c>
      <c r="Z85" s="9" t="s">
        <v>817</v>
      </c>
      <c r="AA85" s="10" t="s">
        <v>818</v>
      </c>
    </row>
    <row r="86" spans="1:27" x14ac:dyDescent="0.25">
      <c r="A86" s="14">
        <v>31008206</v>
      </c>
      <c r="B86" s="9" t="s">
        <v>46</v>
      </c>
      <c r="C86" s="9" t="s">
        <v>819</v>
      </c>
      <c r="D86" s="29">
        <v>21893698000191</v>
      </c>
      <c r="E86" s="34" t="s">
        <v>820</v>
      </c>
      <c r="F86" s="34" t="s">
        <v>821</v>
      </c>
      <c r="G86" s="18" t="s">
        <v>50</v>
      </c>
      <c r="H86" s="18">
        <v>1001296520</v>
      </c>
      <c r="I86" s="32" t="s">
        <v>31</v>
      </c>
      <c r="J86" s="18">
        <v>1001287644</v>
      </c>
      <c r="K86" s="32"/>
      <c r="L86" s="32" t="s">
        <v>1781</v>
      </c>
      <c r="M86" s="19" t="s">
        <v>33</v>
      </c>
      <c r="N86" s="21" t="s">
        <v>822</v>
      </c>
      <c r="O86" s="18" t="s">
        <v>823</v>
      </c>
      <c r="P86" s="18" t="s">
        <v>824</v>
      </c>
      <c r="Q86" s="18"/>
      <c r="R86" s="20"/>
      <c r="S86" s="26" t="s">
        <v>825</v>
      </c>
      <c r="T86" s="16" t="s">
        <v>39</v>
      </c>
      <c r="U86" s="9" t="s">
        <v>826</v>
      </c>
      <c r="V86" s="9" t="s">
        <v>827</v>
      </c>
      <c r="W86" s="9" t="s">
        <v>828</v>
      </c>
      <c r="X86" s="9" t="s">
        <v>43</v>
      </c>
      <c r="Y86" s="9" t="s">
        <v>829</v>
      </c>
      <c r="Z86" s="9" t="s">
        <v>830</v>
      </c>
      <c r="AA86" s="10" t="s">
        <v>831</v>
      </c>
    </row>
    <row r="87" spans="1:27" x14ac:dyDescent="0.25">
      <c r="A87" s="14">
        <v>31008231</v>
      </c>
      <c r="B87" s="9" t="s">
        <v>46</v>
      </c>
      <c r="C87" s="9" t="s">
        <v>819</v>
      </c>
      <c r="D87" s="29">
        <v>1928888000190</v>
      </c>
      <c r="E87" s="34" t="s">
        <v>832</v>
      </c>
      <c r="F87" s="34" t="s">
        <v>323</v>
      </c>
      <c r="G87" s="18" t="s">
        <v>1775</v>
      </c>
      <c r="H87" s="18"/>
      <c r="I87" s="32"/>
      <c r="J87" s="18"/>
      <c r="K87" s="32"/>
      <c r="L87" s="32"/>
      <c r="M87" s="19" t="s">
        <v>33</v>
      </c>
      <c r="N87" s="21" t="s">
        <v>822</v>
      </c>
      <c r="O87" s="18" t="s">
        <v>833</v>
      </c>
      <c r="P87" s="18" t="s">
        <v>834</v>
      </c>
      <c r="Q87" s="18"/>
      <c r="R87" s="20"/>
      <c r="S87" s="26" t="s">
        <v>835</v>
      </c>
      <c r="T87" s="16" t="s">
        <v>39</v>
      </c>
      <c r="U87" s="9" t="s">
        <v>836</v>
      </c>
      <c r="V87" s="9" t="s">
        <v>837</v>
      </c>
      <c r="W87" s="9" t="s">
        <v>838</v>
      </c>
      <c r="X87" s="9" t="s">
        <v>43</v>
      </c>
      <c r="Y87" s="9" t="s">
        <v>839</v>
      </c>
      <c r="Z87" s="9" t="s">
        <v>840</v>
      </c>
      <c r="AA87" s="10" t="s">
        <v>831</v>
      </c>
    </row>
    <row r="88" spans="1:27" x14ac:dyDescent="0.25">
      <c r="A88" s="14">
        <v>31008249</v>
      </c>
      <c r="B88" s="9" t="s">
        <v>46</v>
      </c>
      <c r="C88" s="9" t="s">
        <v>819</v>
      </c>
      <c r="D88" s="29">
        <v>1928885000156</v>
      </c>
      <c r="E88" s="34" t="s">
        <v>841</v>
      </c>
      <c r="F88" s="34" t="s">
        <v>323</v>
      </c>
      <c r="G88" s="18" t="s">
        <v>1775</v>
      </c>
      <c r="H88" s="18"/>
      <c r="I88" s="32"/>
      <c r="J88" s="18"/>
      <c r="K88" s="32"/>
      <c r="L88" s="32"/>
      <c r="M88" s="19" t="s">
        <v>33</v>
      </c>
      <c r="N88" s="21" t="s">
        <v>822</v>
      </c>
      <c r="O88" s="18" t="s">
        <v>842</v>
      </c>
      <c r="P88" s="18" t="s">
        <v>843</v>
      </c>
      <c r="Q88" s="18"/>
      <c r="R88" s="20"/>
      <c r="S88" s="26" t="s">
        <v>844</v>
      </c>
      <c r="T88" s="16" t="s">
        <v>39</v>
      </c>
      <c r="U88" s="9" t="s">
        <v>845</v>
      </c>
      <c r="V88" s="9" t="s">
        <v>846</v>
      </c>
      <c r="W88" s="9" t="s">
        <v>847</v>
      </c>
      <c r="X88" s="9" t="s">
        <v>43</v>
      </c>
      <c r="Y88" s="9" t="s">
        <v>848</v>
      </c>
      <c r="Z88" s="9" t="s">
        <v>849</v>
      </c>
      <c r="AA88" s="10" t="s">
        <v>850</v>
      </c>
    </row>
    <row r="89" spans="1:27" x14ac:dyDescent="0.25">
      <c r="A89" s="14">
        <v>31011533</v>
      </c>
      <c r="B89" s="9" t="s">
        <v>46</v>
      </c>
      <c r="C89" s="9" t="s">
        <v>819</v>
      </c>
      <c r="D89" s="29">
        <v>3184313000135</v>
      </c>
      <c r="E89" s="34" t="s">
        <v>851</v>
      </c>
      <c r="F89" s="34" t="s">
        <v>323</v>
      </c>
      <c r="G89" s="18" t="s">
        <v>1775</v>
      </c>
      <c r="H89" s="18"/>
      <c r="I89" s="32"/>
      <c r="J89" s="18"/>
      <c r="K89" s="32"/>
      <c r="L89" s="32"/>
      <c r="M89" s="19" t="s">
        <v>33</v>
      </c>
      <c r="N89" s="21" t="s">
        <v>822</v>
      </c>
      <c r="O89" s="18" t="s">
        <v>852</v>
      </c>
      <c r="P89" s="18" t="s">
        <v>853</v>
      </c>
      <c r="Q89" s="18"/>
      <c r="R89" s="20"/>
      <c r="S89" s="26" t="s">
        <v>854</v>
      </c>
      <c r="T89" s="16" t="s">
        <v>39</v>
      </c>
      <c r="U89" s="9" t="s">
        <v>855</v>
      </c>
      <c r="V89" s="9" t="s">
        <v>856</v>
      </c>
      <c r="W89" s="9" t="s">
        <v>857</v>
      </c>
      <c r="X89" s="9" t="s">
        <v>43</v>
      </c>
      <c r="Y89" s="9" t="s">
        <v>858</v>
      </c>
      <c r="Z89" s="9" t="s">
        <v>859</v>
      </c>
      <c r="AA89" s="10" t="s">
        <v>831</v>
      </c>
    </row>
    <row r="90" spans="1:27" x14ac:dyDescent="0.25">
      <c r="A90" s="14">
        <v>31011631</v>
      </c>
      <c r="B90" s="9" t="s">
        <v>46</v>
      </c>
      <c r="C90" s="9" t="s">
        <v>819</v>
      </c>
      <c r="D90" s="29">
        <v>1928870000198</v>
      </c>
      <c r="E90" s="34" t="s">
        <v>860</v>
      </c>
      <c r="F90" s="34" t="s">
        <v>323</v>
      </c>
      <c r="G90" s="18" t="s">
        <v>324</v>
      </c>
      <c r="H90" s="18"/>
      <c r="I90" s="32"/>
      <c r="J90" s="18"/>
      <c r="K90" s="32"/>
      <c r="L90" s="32"/>
      <c r="M90" s="19" t="s">
        <v>33</v>
      </c>
      <c r="N90" s="21" t="s">
        <v>822</v>
      </c>
      <c r="O90" s="18" t="s">
        <v>861</v>
      </c>
      <c r="P90" s="18" t="s">
        <v>53</v>
      </c>
      <c r="Q90" s="18"/>
      <c r="R90" s="20"/>
      <c r="S90" s="26" t="s">
        <v>862</v>
      </c>
      <c r="T90" s="16" t="s">
        <v>39</v>
      </c>
      <c r="U90" s="9" t="s">
        <v>863</v>
      </c>
      <c r="V90" s="9" t="s">
        <v>864</v>
      </c>
      <c r="W90" s="9" t="s">
        <v>865</v>
      </c>
      <c r="X90" s="9" t="s">
        <v>43</v>
      </c>
      <c r="Y90" s="9" t="s">
        <v>866</v>
      </c>
      <c r="Z90" s="9" t="s">
        <v>867</v>
      </c>
      <c r="AA90" s="10" t="s">
        <v>831</v>
      </c>
    </row>
    <row r="91" spans="1:27" x14ac:dyDescent="0.25">
      <c r="A91" s="14">
        <v>31234389</v>
      </c>
      <c r="B91" s="9" t="s">
        <v>46</v>
      </c>
      <c r="C91" s="9" t="s">
        <v>819</v>
      </c>
      <c r="D91" s="29">
        <v>1928869000163</v>
      </c>
      <c r="E91" s="34" t="s">
        <v>868</v>
      </c>
      <c r="F91" s="34" t="s">
        <v>323</v>
      </c>
      <c r="G91" s="18" t="s">
        <v>1775</v>
      </c>
      <c r="H91" s="18"/>
      <c r="I91" s="32"/>
      <c r="J91" s="18"/>
      <c r="K91" s="32"/>
      <c r="L91" s="32"/>
      <c r="M91" s="19" t="s">
        <v>33</v>
      </c>
      <c r="N91" s="21" t="s">
        <v>822</v>
      </c>
      <c r="O91" s="18" t="s">
        <v>869</v>
      </c>
      <c r="P91" s="18" t="s">
        <v>870</v>
      </c>
      <c r="Q91" s="18"/>
      <c r="R91" s="20"/>
      <c r="S91" s="26" t="s">
        <v>871</v>
      </c>
      <c r="T91" s="16" t="s">
        <v>39</v>
      </c>
      <c r="U91" s="9" t="s">
        <v>872</v>
      </c>
      <c r="V91" s="9" t="s">
        <v>873</v>
      </c>
      <c r="W91" s="9" t="s">
        <v>874</v>
      </c>
      <c r="X91" s="9" t="s">
        <v>43</v>
      </c>
      <c r="Y91" s="9" t="s">
        <v>875</v>
      </c>
      <c r="Z91" s="9" t="s">
        <v>876</v>
      </c>
      <c r="AA91" s="10" t="s">
        <v>831</v>
      </c>
    </row>
    <row r="92" spans="1:27" x14ac:dyDescent="0.25">
      <c r="A92" s="14">
        <v>31088951</v>
      </c>
      <c r="B92" s="9" t="s">
        <v>46</v>
      </c>
      <c r="C92" s="9" t="s">
        <v>877</v>
      </c>
      <c r="D92" s="29">
        <v>1928847000101</v>
      </c>
      <c r="E92" s="34" t="s">
        <v>878</v>
      </c>
      <c r="F92" s="34" t="s">
        <v>323</v>
      </c>
      <c r="G92" s="18" t="s">
        <v>1775</v>
      </c>
      <c r="H92" s="18"/>
      <c r="I92" s="32"/>
      <c r="J92" s="18"/>
      <c r="K92" s="32"/>
      <c r="L92" s="32"/>
      <c r="M92" s="19">
        <v>1</v>
      </c>
      <c r="N92" s="21" t="s">
        <v>879</v>
      </c>
      <c r="O92" s="18" t="s">
        <v>880</v>
      </c>
      <c r="P92" s="18" t="s">
        <v>312</v>
      </c>
      <c r="Q92" s="18"/>
      <c r="R92" s="20"/>
      <c r="S92" s="26" t="s">
        <v>881</v>
      </c>
      <c r="T92" s="16" t="s">
        <v>39</v>
      </c>
      <c r="U92" s="9" t="s">
        <v>882</v>
      </c>
      <c r="V92" s="9" t="s">
        <v>883</v>
      </c>
      <c r="W92" s="9" t="s">
        <v>883</v>
      </c>
      <c r="X92" s="9" t="s">
        <v>884</v>
      </c>
      <c r="Y92" s="9" t="s">
        <v>885</v>
      </c>
      <c r="Z92" s="9" t="s">
        <v>886</v>
      </c>
      <c r="AA92" s="10" t="s">
        <v>887</v>
      </c>
    </row>
    <row r="93" spans="1:27" x14ac:dyDescent="0.25">
      <c r="A93" s="14">
        <v>31089117</v>
      </c>
      <c r="B93" s="9" t="s">
        <v>46</v>
      </c>
      <c r="C93" s="9" t="s">
        <v>877</v>
      </c>
      <c r="D93" s="29">
        <v>4453950000122</v>
      </c>
      <c r="E93" s="34" t="s">
        <v>878</v>
      </c>
      <c r="F93" s="34" t="s">
        <v>323</v>
      </c>
      <c r="G93" s="18" t="s">
        <v>1775</v>
      </c>
      <c r="H93" s="18"/>
      <c r="I93" s="32"/>
      <c r="J93" s="18"/>
      <c r="K93" s="32"/>
      <c r="L93" s="32"/>
      <c r="M93" s="19">
        <v>1</v>
      </c>
      <c r="N93" s="21" t="s">
        <v>879</v>
      </c>
      <c r="O93" s="18" t="s">
        <v>880</v>
      </c>
      <c r="P93" s="18" t="s">
        <v>312</v>
      </c>
      <c r="Q93" s="18"/>
      <c r="R93" s="20"/>
      <c r="S93" s="26" t="s">
        <v>888</v>
      </c>
      <c r="T93" s="16" t="s">
        <v>39</v>
      </c>
      <c r="U93" s="9" t="s">
        <v>889</v>
      </c>
      <c r="V93" s="9" t="s">
        <v>883</v>
      </c>
      <c r="W93" s="9" t="s">
        <v>883</v>
      </c>
      <c r="X93" s="9" t="s">
        <v>890</v>
      </c>
      <c r="Y93" s="9" t="s">
        <v>885</v>
      </c>
      <c r="Z93" s="9" t="s">
        <v>891</v>
      </c>
      <c r="AA93" s="10" t="s">
        <v>887</v>
      </c>
    </row>
    <row r="94" spans="1:27" x14ac:dyDescent="0.25">
      <c r="A94" s="14">
        <v>31089168</v>
      </c>
      <c r="B94" s="9" t="s">
        <v>46</v>
      </c>
      <c r="C94" s="9" t="s">
        <v>877</v>
      </c>
      <c r="D94" s="29">
        <v>5113383000128</v>
      </c>
      <c r="E94" s="34" t="s">
        <v>878</v>
      </c>
      <c r="F94" s="34" t="s">
        <v>323</v>
      </c>
      <c r="G94" s="18" t="s">
        <v>1775</v>
      </c>
      <c r="H94" s="18"/>
      <c r="I94" s="32"/>
      <c r="J94" s="18"/>
      <c r="K94" s="32"/>
      <c r="L94" s="32"/>
      <c r="M94" s="19">
        <v>1</v>
      </c>
      <c r="N94" s="21" t="s">
        <v>879</v>
      </c>
      <c r="O94" s="18" t="s">
        <v>880</v>
      </c>
      <c r="P94" s="18" t="s">
        <v>312</v>
      </c>
      <c r="Q94" s="18"/>
      <c r="R94" s="20"/>
      <c r="S94" s="26" t="s">
        <v>892</v>
      </c>
      <c r="T94" s="16" t="s">
        <v>39</v>
      </c>
      <c r="U94" s="9" t="s">
        <v>893</v>
      </c>
      <c r="V94" s="9" t="s">
        <v>883</v>
      </c>
      <c r="W94" s="9" t="s">
        <v>883</v>
      </c>
      <c r="X94" s="9" t="s">
        <v>884</v>
      </c>
      <c r="Y94" s="9" t="s">
        <v>885</v>
      </c>
      <c r="Z94" s="9" t="s">
        <v>894</v>
      </c>
      <c r="AA94" s="10" t="s">
        <v>887</v>
      </c>
    </row>
    <row r="95" spans="1:27" x14ac:dyDescent="0.25">
      <c r="A95" s="14">
        <v>31089214</v>
      </c>
      <c r="B95" s="9" t="s">
        <v>46</v>
      </c>
      <c r="C95" s="9" t="s">
        <v>877</v>
      </c>
      <c r="D95" s="29">
        <v>662457000161</v>
      </c>
      <c r="E95" s="34" t="s">
        <v>878</v>
      </c>
      <c r="F95" s="34" t="s">
        <v>323</v>
      </c>
      <c r="G95" s="18" t="s">
        <v>1775</v>
      </c>
      <c r="H95" s="18"/>
      <c r="I95" s="32"/>
      <c r="J95" s="18"/>
      <c r="K95" s="32"/>
      <c r="L95" s="32"/>
      <c r="M95" s="19">
        <v>1</v>
      </c>
      <c r="N95" s="21" t="s">
        <v>879</v>
      </c>
      <c r="O95" s="18" t="s">
        <v>880</v>
      </c>
      <c r="P95" s="18" t="s">
        <v>312</v>
      </c>
      <c r="Q95" s="18"/>
      <c r="R95" s="20"/>
      <c r="S95" s="26" t="s">
        <v>895</v>
      </c>
      <c r="T95" s="16" t="s">
        <v>39</v>
      </c>
      <c r="U95" s="9" t="s">
        <v>896</v>
      </c>
      <c r="V95" s="9" t="s">
        <v>883</v>
      </c>
      <c r="W95" s="9" t="s">
        <v>883</v>
      </c>
      <c r="X95" s="9" t="s">
        <v>884</v>
      </c>
      <c r="Y95" s="9" t="s">
        <v>885</v>
      </c>
      <c r="Z95" s="9" t="s">
        <v>897</v>
      </c>
      <c r="AA95" s="10" t="s">
        <v>887</v>
      </c>
    </row>
    <row r="96" spans="1:27" x14ac:dyDescent="0.25">
      <c r="A96" s="14">
        <v>31315133</v>
      </c>
      <c r="B96" s="9" t="s">
        <v>46</v>
      </c>
      <c r="C96" s="9" t="s">
        <v>877</v>
      </c>
      <c r="D96" s="29">
        <v>25229113000194</v>
      </c>
      <c r="E96" s="34" t="s">
        <v>878</v>
      </c>
      <c r="F96" s="34" t="s">
        <v>323</v>
      </c>
      <c r="G96" s="18" t="s">
        <v>1775</v>
      </c>
      <c r="H96" s="18"/>
      <c r="I96" s="32"/>
      <c r="J96" s="18"/>
      <c r="K96" s="32"/>
      <c r="L96" s="32"/>
      <c r="M96" s="19">
        <v>1</v>
      </c>
      <c r="N96" s="21" t="s">
        <v>879</v>
      </c>
      <c r="O96" s="18" t="s">
        <v>880</v>
      </c>
      <c r="P96" s="18" t="s">
        <v>312</v>
      </c>
      <c r="Q96" s="18"/>
      <c r="R96" s="20"/>
      <c r="S96" s="26" t="s">
        <v>898</v>
      </c>
      <c r="T96" s="16" t="s">
        <v>39</v>
      </c>
      <c r="U96" s="9" t="s">
        <v>899</v>
      </c>
      <c r="V96" s="9" t="s">
        <v>883</v>
      </c>
      <c r="W96" s="9" t="s">
        <v>883</v>
      </c>
      <c r="X96" s="9" t="s">
        <v>890</v>
      </c>
      <c r="Y96" s="9" t="s">
        <v>885</v>
      </c>
      <c r="Z96" s="9" t="s">
        <v>900</v>
      </c>
      <c r="AA96" s="10" t="s">
        <v>887</v>
      </c>
    </row>
    <row r="97" spans="1:27" x14ac:dyDescent="0.25">
      <c r="A97" s="14">
        <v>31012165</v>
      </c>
      <c r="B97" s="9" t="s">
        <v>46</v>
      </c>
      <c r="C97" s="9" t="s">
        <v>901</v>
      </c>
      <c r="D97" s="29">
        <v>18013326000119</v>
      </c>
      <c r="E97" s="34" t="s">
        <v>902</v>
      </c>
      <c r="F97" s="34" t="s">
        <v>323</v>
      </c>
      <c r="G97" s="18" t="s">
        <v>1775</v>
      </c>
      <c r="H97" s="18"/>
      <c r="I97" s="32"/>
      <c r="J97" s="18"/>
      <c r="K97" s="32"/>
      <c r="L97" s="32"/>
      <c r="M97" s="19" t="s">
        <v>33</v>
      </c>
      <c r="N97" s="21" t="s">
        <v>903</v>
      </c>
      <c r="O97" s="18" t="s">
        <v>904</v>
      </c>
      <c r="P97" s="18" t="s">
        <v>905</v>
      </c>
      <c r="Q97" s="18"/>
      <c r="R97" s="20"/>
      <c r="S97" s="26" t="e">
        <v>#N/A</v>
      </c>
      <c r="T97" s="16" t="s">
        <v>39</v>
      </c>
      <c r="U97" s="9" t="s">
        <v>906</v>
      </c>
      <c r="V97" s="9" t="s">
        <v>907</v>
      </c>
      <c r="W97" s="9" t="s">
        <v>908</v>
      </c>
      <c r="X97" s="9" t="s">
        <v>909</v>
      </c>
      <c r="Y97" s="9" t="s">
        <v>910</v>
      </c>
      <c r="Z97" s="9" t="s">
        <v>911</v>
      </c>
      <c r="AA97" s="10" t="s">
        <v>912</v>
      </c>
    </row>
    <row r="98" spans="1:27" x14ac:dyDescent="0.25">
      <c r="A98" s="14">
        <v>31012254</v>
      </c>
      <c r="B98" s="9" t="s">
        <v>46</v>
      </c>
      <c r="C98" s="9" t="s">
        <v>901</v>
      </c>
      <c r="D98" s="29">
        <v>1965299000181</v>
      </c>
      <c r="E98" s="34" t="s">
        <v>913</v>
      </c>
      <c r="F98" s="34" t="s">
        <v>323</v>
      </c>
      <c r="G98" s="18" t="s">
        <v>1775</v>
      </c>
      <c r="H98" s="18"/>
      <c r="I98" s="32"/>
      <c r="J98" s="18"/>
      <c r="K98" s="32"/>
      <c r="L98" s="32"/>
      <c r="M98" s="19" t="s">
        <v>33</v>
      </c>
      <c r="N98" s="21" t="s">
        <v>903</v>
      </c>
      <c r="O98" s="18" t="s">
        <v>914</v>
      </c>
      <c r="P98" s="18" t="s">
        <v>915</v>
      </c>
      <c r="Q98" s="18"/>
      <c r="R98" s="20"/>
      <c r="S98" s="26" t="s">
        <v>916</v>
      </c>
      <c r="T98" s="16" t="s">
        <v>39</v>
      </c>
      <c r="U98" s="9" t="s">
        <v>917</v>
      </c>
      <c r="V98" s="9" t="s">
        <v>918</v>
      </c>
      <c r="W98" s="9" t="s">
        <v>919</v>
      </c>
      <c r="X98" s="9" t="s">
        <v>920</v>
      </c>
      <c r="Y98" s="9" t="s">
        <v>910</v>
      </c>
      <c r="Z98" s="9" t="s">
        <v>921</v>
      </c>
      <c r="AA98" s="10"/>
    </row>
    <row r="99" spans="1:27" x14ac:dyDescent="0.25">
      <c r="A99" s="14">
        <v>31146048</v>
      </c>
      <c r="B99" s="9" t="s">
        <v>46</v>
      </c>
      <c r="C99" s="9" t="s">
        <v>922</v>
      </c>
      <c r="D99" s="29">
        <v>9425873000110</v>
      </c>
      <c r="E99" s="34" t="s">
        <v>923</v>
      </c>
      <c r="F99" s="34" t="s">
        <v>323</v>
      </c>
      <c r="G99" s="18" t="s">
        <v>1775</v>
      </c>
      <c r="H99" s="18"/>
      <c r="I99" s="32"/>
      <c r="J99" s="18"/>
      <c r="K99" s="32"/>
      <c r="L99" s="32"/>
      <c r="M99" s="19" t="s">
        <v>33</v>
      </c>
      <c r="N99" s="21" t="s">
        <v>924</v>
      </c>
      <c r="O99" s="18" t="s">
        <v>925</v>
      </c>
      <c r="P99" s="18" t="s">
        <v>53</v>
      </c>
      <c r="Q99" s="18"/>
      <c r="R99" s="20"/>
      <c r="S99" s="26" t="s">
        <v>926</v>
      </c>
      <c r="T99" s="16" t="s">
        <v>39</v>
      </c>
      <c r="U99" s="9" t="s">
        <v>927</v>
      </c>
      <c r="V99" s="9" t="s">
        <v>928</v>
      </c>
      <c r="W99" s="9" t="s">
        <v>929</v>
      </c>
      <c r="X99" s="9" t="s">
        <v>930</v>
      </c>
      <c r="Y99" s="9"/>
      <c r="Z99" s="9" t="s">
        <v>931</v>
      </c>
      <c r="AA99" s="10"/>
    </row>
    <row r="100" spans="1:27" x14ac:dyDescent="0.25">
      <c r="A100" s="14">
        <v>27024130</v>
      </c>
      <c r="B100" s="9" t="s">
        <v>26</v>
      </c>
      <c r="C100" s="9" t="s">
        <v>932</v>
      </c>
      <c r="D100" s="29">
        <v>24359333000170</v>
      </c>
      <c r="E100" s="34" t="s">
        <v>933</v>
      </c>
      <c r="F100" s="34" t="s">
        <v>934</v>
      </c>
      <c r="G100" s="18" t="s">
        <v>1761</v>
      </c>
      <c r="H100" s="18"/>
      <c r="I100" s="32"/>
      <c r="J100" s="18"/>
      <c r="K100" s="32"/>
      <c r="L100" s="32"/>
      <c r="M100" s="19" t="s">
        <v>33</v>
      </c>
      <c r="N100" s="21" t="s">
        <v>935</v>
      </c>
      <c r="O100" s="18" t="s">
        <v>936</v>
      </c>
      <c r="P100" s="18" t="s">
        <v>53</v>
      </c>
      <c r="Q100" s="18"/>
      <c r="R100" s="20"/>
      <c r="S100" s="26" t="e">
        <v>#N/A</v>
      </c>
      <c r="T100" s="16" t="s">
        <v>39</v>
      </c>
      <c r="U100" s="9" t="s">
        <v>937</v>
      </c>
      <c r="V100" s="9" t="s">
        <v>938</v>
      </c>
      <c r="W100" s="9" t="s">
        <v>939</v>
      </c>
      <c r="X100" s="9" t="s">
        <v>940</v>
      </c>
      <c r="Y100" s="9"/>
      <c r="Z100" s="9" t="s">
        <v>941</v>
      </c>
      <c r="AA100" s="10"/>
    </row>
    <row r="101" spans="1:27" x14ac:dyDescent="0.25">
      <c r="A101" s="14">
        <v>27024369</v>
      </c>
      <c r="B101" s="9" t="s">
        <v>26</v>
      </c>
      <c r="C101" s="9" t="s">
        <v>932</v>
      </c>
      <c r="D101" s="29">
        <v>8303993000182</v>
      </c>
      <c r="E101" s="34" t="s">
        <v>942</v>
      </c>
      <c r="F101" s="34" t="s">
        <v>943</v>
      </c>
      <c r="G101" s="18" t="s">
        <v>30</v>
      </c>
      <c r="H101" s="18">
        <v>1001271527</v>
      </c>
      <c r="I101" s="32" t="s">
        <v>31</v>
      </c>
      <c r="J101" s="18">
        <v>1001270756</v>
      </c>
      <c r="K101" s="32" t="s">
        <v>31</v>
      </c>
      <c r="L101" s="32" t="s">
        <v>1758</v>
      </c>
      <c r="M101" s="19" t="s">
        <v>33</v>
      </c>
      <c r="N101" s="21" t="s">
        <v>935</v>
      </c>
      <c r="O101" s="18" t="s">
        <v>944</v>
      </c>
      <c r="P101" s="18" t="s">
        <v>53</v>
      </c>
      <c r="Q101" s="18"/>
      <c r="R101" s="20"/>
      <c r="S101" s="26" t="s">
        <v>945</v>
      </c>
      <c r="T101" s="16" t="s">
        <v>39</v>
      </c>
      <c r="U101" s="9" t="s">
        <v>946</v>
      </c>
      <c r="V101" s="9" t="s">
        <v>947</v>
      </c>
      <c r="W101" s="9" t="s">
        <v>948</v>
      </c>
      <c r="X101" s="9" t="s">
        <v>949</v>
      </c>
      <c r="Y101" s="9"/>
      <c r="Z101" s="9" t="s">
        <v>950</v>
      </c>
      <c r="AA101" s="10"/>
    </row>
    <row r="102" spans="1:27" x14ac:dyDescent="0.25">
      <c r="A102" s="14">
        <v>27024741</v>
      </c>
      <c r="B102" s="9" t="s">
        <v>26</v>
      </c>
      <c r="C102" s="9" t="s">
        <v>932</v>
      </c>
      <c r="D102" s="29">
        <v>8578964000123</v>
      </c>
      <c r="E102" s="34" t="s">
        <v>951</v>
      </c>
      <c r="F102" s="34" t="s">
        <v>952</v>
      </c>
      <c r="G102" s="18" t="s">
        <v>30</v>
      </c>
      <c r="H102" s="18">
        <v>1001271528</v>
      </c>
      <c r="I102" s="32" t="s">
        <v>31</v>
      </c>
      <c r="J102" s="18">
        <v>1001270760</v>
      </c>
      <c r="K102" s="32" t="s">
        <v>31</v>
      </c>
      <c r="L102" s="32" t="s">
        <v>1758</v>
      </c>
      <c r="M102" s="19" t="s">
        <v>33</v>
      </c>
      <c r="N102" s="21" t="s">
        <v>935</v>
      </c>
      <c r="O102" s="18" t="s">
        <v>953</v>
      </c>
      <c r="P102" s="18" t="s">
        <v>53</v>
      </c>
      <c r="Q102" s="18"/>
      <c r="R102" s="20"/>
      <c r="S102" s="26" t="s">
        <v>954</v>
      </c>
      <c r="T102" s="16" t="s">
        <v>39</v>
      </c>
      <c r="U102" s="9" t="s">
        <v>955</v>
      </c>
      <c r="V102" s="9" t="s">
        <v>956</v>
      </c>
      <c r="W102" s="9" t="s">
        <v>957</v>
      </c>
      <c r="X102" s="9" t="s">
        <v>958</v>
      </c>
      <c r="Y102" s="9"/>
      <c r="Z102" s="9" t="s">
        <v>959</v>
      </c>
      <c r="AA102" s="10"/>
    </row>
    <row r="103" spans="1:27" x14ac:dyDescent="0.25">
      <c r="A103" s="14">
        <v>27024857</v>
      </c>
      <c r="B103" s="9" t="s">
        <v>26</v>
      </c>
      <c r="C103" s="9" t="s">
        <v>932</v>
      </c>
      <c r="D103" s="29">
        <v>11151337000116</v>
      </c>
      <c r="E103" s="34" t="s">
        <v>960</v>
      </c>
      <c r="F103" s="34" t="s">
        <v>961</v>
      </c>
      <c r="G103" s="18" t="s">
        <v>30</v>
      </c>
      <c r="H103" s="18">
        <v>1001271529</v>
      </c>
      <c r="I103" s="32" t="s">
        <v>31</v>
      </c>
      <c r="J103" s="18">
        <v>1001270762</v>
      </c>
      <c r="K103" s="32" t="s">
        <v>31</v>
      </c>
      <c r="L103" s="32" t="s">
        <v>1758</v>
      </c>
      <c r="M103" s="19" t="s">
        <v>33</v>
      </c>
      <c r="N103" s="21" t="s">
        <v>935</v>
      </c>
      <c r="O103" s="18" t="s">
        <v>962</v>
      </c>
      <c r="P103" s="18" t="s">
        <v>53</v>
      </c>
      <c r="Q103" s="18"/>
      <c r="R103" s="20"/>
      <c r="S103" s="26" t="s">
        <v>963</v>
      </c>
      <c r="T103" s="16" t="s">
        <v>39</v>
      </c>
      <c r="U103" s="9" t="s">
        <v>964</v>
      </c>
      <c r="V103" s="9" t="s">
        <v>965</v>
      </c>
      <c r="W103" s="9" t="s">
        <v>966</v>
      </c>
      <c r="X103" s="9" t="s">
        <v>940</v>
      </c>
      <c r="Y103" s="9"/>
      <c r="Z103" s="9" t="s">
        <v>967</v>
      </c>
      <c r="AA103" s="10"/>
    </row>
    <row r="104" spans="1:27" x14ac:dyDescent="0.25">
      <c r="A104" s="14">
        <v>27024881</v>
      </c>
      <c r="B104" s="9" t="s">
        <v>26</v>
      </c>
      <c r="C104" s="9" t="s">
        <v>932</v>
      </c>
      <c r="D104" s="29">
        <v>2592466000159</v>
      </c>
      <c r="E104" s="34" t="s">
        <v>968</v>
      </c>
      <c r="F104" s="34" t="s">
        <v>323</v>
      </c>
      <c r="G104" s="18" t="s">
        <v>1775</v>
      </c>
      <c r="H104" s="18"/>
      <c r="I104" s="32"/>
      <c r="J104" s="18"/>
      <c r="K104" s="32"/>
      <c r="L104" s="32"/>
      <c r="M104" s="19" t="s">
        <v>33</v>
      </c>
      <c r="N104" s="21" t="s">
        <v>935</v>
      </c>
      <c r="O104" s="18" t="s">
        <v>969</v>
      </c>
      <c r="P104" s="18" t="s">
        <v>53</v>
      </c>
      <c r="Q104" s="18"/>
      <c r="R104" s="20"/>
      <c r="S104" s="26" t="s">
        <v>970</v>
      </c>
      <c r="T104" s="16" t="s">
        <v>39</v>
      </c>
      <c r="U104" s="9" t="s">
        <v>971</v>
      </c>
      <c r="V104" s="9" t="s">
        <v>972</v>
      </c>
      <c r="W104" s="9" t="s">
        <v>973</v>
      </c>
      <c r="X104" s="9" t="s">
        <v>974</v>
      </c>
      <c r="Y104" s="9"/>
      <c r="Z104" s="9" t="s">
        <v>975</v>
      </c>
      <c r="AA104" s="10"/>
    </row>
    <row r="105" spans="1:27" x14ac:dyDescent="0.25">
      <c r="A105" s="14">
        <v>27024903</v>
      </c>
      <c r="B105" s="9" t="s">
        <v>26</v>
      </c>
      <c r="C105" s="9" t="s">
        <v>932</v>
      </c>
      <c r="D105" s="29">
        <v>11128871000101</v>
      </c>
      <c r="E105" s="34" t="s">
        <v>976</v>
      </c>
      <c r="F105" s="34" t="s">
        <v>323</v>
      </c>
      <c r="G105" s="18" t="s">
        <v>1775</v>
      </c>
      <c r="H105" s="18"/>
      <c r="I105" s="32"/>
      <c r="J105" s="18"/>
      <c r="K105" s="32"/>
      <c r="L105" s="32"/>
      <c r="M105" s="19" t="s">
        <v>33</v>
      </c>
      <c r="N105" s="21" t="s">
        <v>935</v>
      </c>
      <c r="O105" s="18" t="s">
        <v>977</v>
      </c>
      <c r="P105" s="18" t="s">
        <v>53</v>
      </c>
      <c r="Q105" s="18"/>
      <c r="R105" s="20"/>
      <c r="S105" s="26" t="s">
        <v>978</v>
      </c>
      <c r="T105" s="16" t="s">
        <v>39</v>
      </c>
      <c r="U105" s="9" t="s">
        <v>979</v>
      </c>
      <c r="V105" s="9" t="s">
        <v>980</v>
      </c>
      <c r="W105" s="9" t="s">
        <v>981</v>
      </c>
      <c r="X105" s="9" t="s">
        <v>982</v>
      </c>
      <c r="Y105" s="9"/>
      <c r="Z105" s="9" t="s">
        <v>983</v>
      </c>
      <c r="AA105" s="10"/>
    </row>
    <row r="106" spans="1:27" x14ac:dyDescent="0.25">
      <c r="A106" s="14">
        <v>27024962</v>
      </c>
      <c r="B106" s="9" t="s">
        <v>26</v>
      </c>
      <c r="C106" s="9" t="s">
        <v>932</v>
      </c>
      <c r="D106" s="29">
        <v>8579131000187</v>
      </c>
      <c r="E106" s="34" t="s">
        <v>984</v>
      </c>
      <c r="F106" s="34" t="s">
        <v>323</v>
      </c>
      <c r="G106" s="18" t="s">
        <v>1775</v>
      </c>
      <c r="H106" s="18"/>
      <c r="I106" s="32"/>
      <c r="J106" s="18"/>
      <c r="K106" s="32"/>
      <c r="L106" s="32"/>
      <c r="M106" s="19" t="s">
        <v>33</v>
      </c>
      <c r="N106" s="21" t="s">
        <v>935</v>
      </c>
      <c r="O106" s="18" t="s">
        <v>985</v>
      </c>
      <c r="P106" s="18" t="s">
        <v>53</v>
      </c>
      <c r="Q106" s="18"/>
      <c r="R106" s="20"/>
      <c r="S106" s="26" t="e">
        <v>#N/A</v>
      </c>
      <c r="T106" s="16" t="s">
        <v>39</v>
      </c>
      <c r="U106" s="9" t="s">
        <v>986</v>
      </c>
      <c r="V106" s="9" t="s">
        <v>987</v>
      </c>
      <c r="W106" s="9" t="s">
        <v>988</v>
      </c>
      <c r="X106" s="9" t="s">
        <v>989</v>
      </c>
      <c r="Y106" s="9"/>
      <c r="Z106" s="9" t="s">
        <v>990</v>
      </c>
      <c r="AA106" s="10"/>
    </row>
    <row r="107" spans="1:27" x14ac:dyDescent="0.25">
      <c r="A107" s="14">
        <v>27025004</v>
      </c>
      <c r="B107" s="9" t="s">
        <v>26</v>
      </c>
      <c r="C107" s="9" t="s">
        <v>932</v>
      </c>
      <c r="D107" s="29">
        <v>8578962000134</v>
      </c>
      <c r="E107" s="34" t="s">
        <v>991</v>
      </c>
      <c r="F107" s="34" t="s">
        <v>323</v>
      </c>
      <c r="G107" s="18" t="s">
        <v>1775</v>
      </c>
      <c r="H107" s="18"/>
      <c r="I107" s="32"/>
      <c r="J107" s="18"/>
      <c r="K107" s="32"/>
      <c r="L107" s="32"/>
      <c r="M107" s="19" t="s">
        <v>33</v>
      </c>
      <c r="N107" s="21" t="s">
        <v>935</v>
      </c>
      <c r="O107" s="18" t="s">
        <v>992</v>
      </c>
      <c r="P107" s="18" t="s">
        <v>53</v>
      </c>
      <c r="Q107" s="18"/>
      <c r="R107" s="20"/>
      <c r="S107" s="26" t="s">
        <v>993</v>
      </c>
      <c r="T107" s="16" t="s">
        <v>39</v>
      </c>
      <c r="U107" s="9" t="s">
        <v>994</v>
      </c>
      <c r="V107" s="9" t="s">
        <v>995</v>
      </c>
      <c r="W107" s="9" t="s">
        <v>996</v>
      </c>
      <c r="X107" s="9" t="s">
        <v>997</v>
      </c>
      <c r="Y107" s="9"/>
      <c r="Z107" s="9" t="s">
        <v>998</v>
      </c>
      <c r="AA107" s="10"/>
    </row>
    <row r="108" spans="1:27" x14ac:dyDescent="0.25">
      <c r="A108" s="14">
        <v>27025020</v>
      </c>
      <c r="B108" s="9" t="s">
        <v>26</v>
      </c>
      <c r="C108" s="9" t="s">
        <v>932</v>
      </c>
      <c r="D108" s="29">
        <v>8304010000122</v>
      </c>
      <c r="E108" s="34" t="s">
        <v>999</v>
      </c>
      <c r="F108" s="34" t="s">
        <v>323</v>
      </c>
      <c r="G108" s="18" t="s">
        <v>1775</v>
      </c>
      <c r="H108" s="18"/>
      <c r="I108" s="32"/>
      <c r="J108" s="18"/>
      <c r="K108" s="32"/>
      <c r="L108" s="32"/>
      <c r="M108" s="19">
        <v>10</v>
      </c>
      <c r="N108" s="21" t="s">
        <v>935</v>
      </c>
      <c r="O108" s="18" t="s">
        <v>1000</v>
      </c>
      <c r="P108" s="18" t="s">
        <v>53</v>
      </c>
      <c r="Q108" s="18"/>
      <c r="R108" s="20"/>
      <c r="S108" s="26" t="s">
        <v>1001</v>
      </c>
      <c r="T108" s="16" t="s">
        <v>39</v>
      </c>
      <c r="U108" s="9" t="s">
        <v>1002</v>
      </c>
      <c r="V108" s="9" t="s">
        <v>1003</v>
      </c>
      <c r="W108" s="9" t="s">
        <v>1004</v>
      </c>
      <c r="X108" s="9" t="s">
        <v>949</v>
      </c>
      <c r="Y108" s="9"/>
      <c r="Z108" s="9" t="s">
        <v>1005</v>
      </c>
      <c r="AA108" s="10"/>
    </row>
    <row r="109" spans="1:27" x14ac:dyDescent="0.25">
      <c r="A109" s="14">
        <v>31008974</v>
      </c>
      <c r="B109" s="9" t="s">
        <v>46</v>
      </c>
      <c r="C109" s="9" t="s">
        <v>901</v>
      </c>
      <c r="D109" s="29">
        <v>4107229000180</v>
      </c>
      <c r="E109" s="34" t="s">
        <v>1006</v>
      </c>
      <c r="F109" s="34" t="s">
        <v>323</v>
      </c>
      <c r="G109" s="18" t="s">
        <v>1775</v>
      </c>
      <c r="H109" s="18"/>
      <c r="I109" s="32"/>
      <c r="J109" s="18"/>
      <c r="K109" s="32"/>
      <c r="L109" s="32"/>
      <c r="M109" s="19" t="s">
        <v>33</v>
      </c>
      <c r="N109" s="21" t="s">
        <v>903</v>
      </c>
      <c r="O109" s="18" t="s">
        <v>1007</v>
      </c>
      <c r="P109" s="18" t="s">
        <v>1008</v>
      </c>
      <c r="Q109" s="18"/>
      <c r="R109" s="20"/>
      <c r="S109" s="26" t="s">
        <v>1009</v>
      </c>
      <c r="T109" s="16" t="s">
        <v>39</v>
      </c>
      <c r="U109" s="9" t="s">
        <v>1010</v>
      </c>
      <c r="V109" s="9" t="s">
        <v>1011</v>
      </c>
      <c r="W109" s="9" t="s">
        <v>1012</v>
      </c>
      <c r="X109" s="9" t="s">
        <v>1013</v>
      </c>
      <c r="Y109" s="9"/>
      <c r="Z109" s="9" t="s">
        <v>1014</v>
      </c>
      <c r="AA109" s="10"/>
    </row>
    <row r="110" spans="1:27" x14ac:dyDescent="0.25">
      <c r="A110" s="14">
        <v>27016374</v>
      </c>
      <c r="B110" s="9" t="s">
        <v>26</v>
      </c>
      <c r="C110" s="9" t="s">
        <v>1015</v>
      </c>
      <c r="D110" s="29">
        <v>11565183000109</v>
      </c>
      <c r="E110" s="34" t="s">
        <v>1016</v>
      </c>
      <c r="F110" s="34" t="s">
        <v>323</v>
      </c>
      <c r="G110" s="18" t="s">
        <v>1775</v>
      </c>
      <c r="H110" s="18"/>
      <c r="I110" s="32"/>
      <c r="J110" s="18"/>
      <c r="K110" s="32"/>
      <c r="L110" s="32"/>
      <c r="M110" s="19" t="s">
        <v>33</v>
      </c>
      <c r="N110" s="21" t="s">
        <v>1017</v>
      </c>
      <c r="O110" s="18" t="s">
        <v>1018</v>
      </c>
      <c r="P110" s="18" t="s">
        <v>390</v>
      </c>
      <c r="Q110" s="18"/>
      <c r="R110" s="20"/>
      <c r="S110" s="26" t="s">
        <v>1019</v>
      </c>
      <c r="T110" s="16" t="s">
        <v>39</v>
      </c>
      <c r="U110" s="9" t="s">
        <v>1020</v>
      </c>
      <c r="V110" s="9" t="s">
        <v>1021</v>
      </c>
      <c r="W110" s="9" t="s">
        <v>1022</v>
      </c>
      <c r="X110" s="9" t="s">
        <v>1023</v>
      </c>
      <c r="Y110" s="9" t="s">
        <v>1024</v>
      </c>
      <c r="Z110" s="9" t="s">
        <v>1025</v>
      </c>
      <c r="AA110" s="10"/>
    </row>
    <row r="111" spans="1:27" x14ac:dyDescent="0.25">
      <c r="A111" s="14">
        <v>27017176</v>
      </c>
      <c r="B111" s="9" t="s">
        <v>26</v>
      </c>
      <c r="C111" s="9" t="s">
        <v>1015</v>
      </c>
      <c r="D111" s="29">
        <v>11587675000103</v>
      </c>
      <c r="E111" s="34" t="s">
        <v>1026</v>
      </c>
      <c r="F111" s="34" t="s">
        <v>323</v>
      </c>
      <c r="G111" s="18" t="s">
        <v>1775</v>
      </c>
      <c r="H111" s="18"/>
      <c r="I111" s="32"/>
      <c r="J111" s="18"/>
      <c r="K111" s="32"/>
      <c r="L111" s="32"/>
      <c r="M111" s="19" t="s">
        <v>33</v>
      </c>
      <c r="N111" s="21" t="s">
        <v>1027</v>
      </c>
      <c r="O111" s="18" t="s">
        <v>1028</v>
      </c>
      <c r="P111" s="18" t="s">
        <v>312</v>
      </c>
      <c r="Q111" s="18"/>
      <c r="R111" s="20"/>
      <c r="S111" s="26" t="s">
        <v>1029</v>
      </c>
      <c r="T111" s="16" t="s">
        <v>39</v>
      </c>
      <c r="U111" s="9" t="s">
        <v>1030</v>
      </c>
      <c r="V111" s="9" t="s">
        <v>1031</v>
      </c>
      <c r="W111" s="9" t="s">
        <v>1032</v>
      </c>
      <c r="X111" s="9" t="s">
        <v>1033</v>
      </c>
      <c r="Y111" s="9" t="s">
        <v>1034</v>
      </c>
      <c r="Z111" s="9" t="s">
        <v>1035</v>
      </c>
      <c r="AA111" s="10"/>
    </row>
    <row r="112" spans="1:27" x14ac:dyDescent="0.25">
      <c r="A112" s="14">
        <v>27017214</v>
      </c>
      <c r="B112" s="9" t="s">
        <v>26</v>
      </c>
      <c r="C112" s="9" t="s">
        <v>1015</v>
      </c>
      <c r="D112" s="29">
        <v>18468058000120</v>
      </c>
      <c r="E112" s="34" t="s">
        <v>1036</v>
      </c>
      <c r="F112" s="34" t="s">
        <v>323</v>
      </c>
      <c r="G112" s="18" t="s">
        <v>1775</v>
      </c>
      <c r="H112" s="18"/>
      <c r="I112" s="32"/>
      <c r="J112" s="18"/>
      <c r="K112" s="32"/>
      <c r="L112" s="32"/>
      <c r="M112" s="19" t="s">
        <v>33</v>
      </c>
      <c r="N112" s="21" t="s">
        <v>1017</v>
      </c>
      <c r="O112" s="18" t="s">
        <v>1037</v>
      </c>
      <c r="P112" s="18"/>
      <c r="Q112" s="18"/>
      <c r="R112" s="20"/>
      <c r="S112" s="26" t="s">
        <v>1038</v>
      </c>
      <c r="T112" s="16" t="s">
        <v>39</v>
      </c>
      <c r="U112" s="9" t="s">
        <v>1039</v>
      </c>
      <c r="V112" s="9" t="s">
        <v>1040</v>
      </c>
      <c r="W112" s="9" t="s">
        <v>1041</v>
      </c>
      <c r="X112" s="9" t="s">
        <v>1023</v>
      </c>
      <c r="Y112" s="9" t="s">
        <v>1034</v>
      </c>
      <c r="Z112" s="9" t="s">
        <v>1042</v>
      </c>
      <c r="AA112" s="10"/>
    </row>
    <row r="113" spans="1:27" x14ac:dyDescent="0.25">
      <c r="A113" s="14">
        <v>27017249</v>
      </c>
      <c r="B113" s="9" t="s">
        <v>26</v>
      </c>
      <c r="C113" s="9" t="s">
        <v>1015</v>
      </c>
      <c r="D113" s="29">
        <v>73861262000114</v>
      </c>
      <c r="E113" s="34" t="s">
        <v>1043</v>
      </c>
      <c r="F113" s="34" t="s">
        <v>323</v>
      </c>
      <c r="G113" s="18" t="s">
        <v>1775</v>
      </c>
      <c r="H113" s="18"/>
      <c r="I113" s="32"/>
      <c r="J113" s="18"/>
      <c r="K113" s="32"/>
      <c r="L113" s="32"/>
      <c r="M113" s="19" t="s">
        <v>1044</v>
      </c>
      <c r="N113" s="21" t="s">
        <v>1045</v>
      </c>
      <c r="O113" s="18" t="s">
        <v>1046</v>
      </c>
      <c r="P113" s="18" t="s">
        <v>1047</v>
      </c>
      <c r="Q113" s="18"/>
      <c r="R113" s="20"/>
      <c r="S113" s="26" t="e">
        <v>#N/A</v>
      </c>
      <c r="T113" s="16" t="s">
        <v>39</v>
      </c>
      <c r="U113" s="9" t="s">
        <v>1048</v>
      </c>
      <c r="V113" s="9" t="s">
        <v>1049</v>
      </c>
      <c r="W113" s="9" t="s">
        <v>1050</v>
      </c>
      <c r="X113" s="9" t="s">
        <v>1033</v>
      </c>
      <c r="Y113" s="9" t="s">
        <v>1034</v>
      </c>
      <c r="Z113" s="9" t="s">
        <v>1051</v>
      </c>
      <c r="AA113" s="10"/>
    </row>
    <row r="114" spans="1:27" x14ac:dyDescent="0.25">
      <c r="A114" s="14">
        <v>27017257</v>
      </c>
      <c r="B114" s="9" t="s">
        <v>26</v>
      </c>
      <c r="C114" s="9" t="s">
        <v>1015</v>
      </c>
      <c r="D114" s="29">
        <v>1943408000160</v>
      </c>
      <c r="E114" s="34" t="s">
        <v>1052</v>
      </c>
      <c r="F114" s="34" t="s">
        <v>323</v>
      </c>
      <c r="G114" s="18" t="s">
        <v>1775</v>
      </c>
      <c r="H114" s="18"/>
      <c r="I114" s="32"/>
      <c r="J114" s="18"/>
      <c r="K114" s="32"/>
      <c r="L114" s="32"/>
      <c r="M114" s="19" t="s">
        <v>33</v>
      </c>
      <c r="N114" s="21" t="s">
        <v>1053</v>
      </c>
      <c r="O114" s="18" t="s">
        <v>1054</v>
      </c>
      <c r="P114" s="18" t="s">
        <v>1055</v>
      </c>
      <c r="Q114" s="18"/>
      <c r="R114" s="20"/>
      <c r="S114" s="26" t="s">
        <v>1056</v>
      </c>
      <c r="T114" s="16" t="s">
        <v>39</v>
      </c>
      <c r="U114" s="9" t="s">
        <v>1057</v>
      </c>
      <c r="V114" s="9" t="s">
        <v>1058</v>
      </c>
      <c r="W114" s="9" t="s">
        <v>1059</v>
      </c>
      <c r="X114" s="9" t="s">
        <v>1023</v>
      </c>
      <c r="Y114" s="9" t="s">
        <v>1034</v>
      </c>
      <c r="Z114" s="9" t="s">
        <v>1060</v>
      </c>
      <c r="AA114" s="10"/>
    </row>
    <row r="115" spans="1:27" x14ac:dyDescent="0.25">
      <c r="A115" s="14">
        <v>27017362</v>
      </c>
      <c r="B115" s="9" t="s">
        <v>26</v>
      </c>
      <c r="C115" s="9" t="s">
        <v>1015</v>
      </c>
      <c r="D115" s="29">
        <v>1945416000145</v>
      </c>
      <c r="E115" s="34" t="s">
        <v>1061</v>
      </c>
      <c r="F115" s="34" t="s">
        <v>323</v>
      </c>
      <c r="G115" s="18" t="s">
        <v>1775</v>
      </c>
      <c r="H115" s="18"/>
      <c r="I115" s="32"/>
      <c r="J115" s="18"/>
      <c r="K115" s="32"/>
      <c r="L115" s="32"/>
      <c r="M115" s="19" t="s">
        <v>33</v>
      </c>
      <c r="N115" s="21" t="s">
        <v>1045</v>
      </c>
      <c r="O115" s="18" t="s">
        <v>1062</v>
      </c>
      <c r="P115" s="18" t="s">
        <v>699</v>
      </c>
      <c r="Q115" s="18"/>
      <c r="R115" s="20"/>
      <c r="S115" s="26" t="e">
        <v>#N/A</v>
      </c>
      <c r="T115" s="16" t="s">
        <v>39</v>
      </c>
      <c r="U115" s="9" t="s">
        <v>1063</v>
      </c>
      <c r="V115" s="9" t="s">
        <v>1064</v>
      </c>
      <c r="W115" s="9" t="s">
        <v>1065</v>
      </c>
      <c r="X115" s="9" t="s">
        <v>1066</v>
      </c>
      <c r="Y115" s="9" t="s">
        <v>1034</v>
      </c>
      <c r="Z115" s="9" t="s">
        <v>1067</v>
      </c>
      <c r="AA115" s="10"/>
    </row>
    <row r="116" spans="1:27" x14ac:dyDescent="0.25">
      <c r="A116" s="14">
        <v>27218600</v>
      </c>
      <c r="B116" s="9" t="s">
        <v>26</v>
      </c>
      <c r="C116" s="9" t="s">
        <v>1015</v>
      </c>
      <c r="D116" s="29">
        <v>19805803000141</v>
      </c>
      <c r="E116" s="34" t="s">
        <v>1068</v>
      </c>
      <c r="F116" s="34" t="s">
        <v>323</v>
      </c>
      <c r="G116" s="18" t="s">
        <v>1775</v>
      </c>
      <c r="H116" s="18"/>
      <c r="I116" s="32"/>
      <c r="J116" s="18"/>
      <c r="K116" s="32"/>
      <c r="L116" s="32"/>
      <c r="M116" s="19" t="s">
        <v>33</v>
      </c>
      <c r="N116" s="21" t="s">
        <v>1053</v>
      </c>
      <c r="O116" s="18" t="s">
        <v>1069</v>
      </c>
      <c r="P116" s="18" t="s">
        <v>1070</v>
      </c>
      <c r="Q116" s="18"/>
      <c r="R116" s="20"/>
      <c r="S116" s="26" t="s">
        <v>1071</v>
      </c>
      <c r="T116" s="16" t="s">
        <v>39</v>
      </c>
      <c r="U116" s="9" t="s">
        <v>1072</v>
      </c>
      <c r="V116" s="9" t="s">
        <v>1073</v>
      </c>
      <c r="W116" s="9" t="s">
        <v>1074</v>
      </c>
      <c r="X116" s="9" t="s">
        <v>1023</v>
      </c>
      <c r="Y116" s="9" t="s">
        <v>1034</v>
      </c>
      <c r="Z116" s="9" t="s">
        <v>1075</v>
      </c>
      <c r="AA116" s="10"/>
    </row>
    <row r="117" spans="1:27" x14ac:dyDescent="0.25">
      <c r="A117" s="14">
        <v>27224554</v>
      </c>
      <c r="B117" s="9" t="s">
        <v>26</v>
      </c>
      <c r="C117" s="9" t="s">
        <v>1015</v>
      </c>
      <c r="D117" s="29">
        <v>7528443000107</v>
      </c>
      <c r="E117" s="34" t="s">
        <v>1076</v>
      </c>
      <c r="F117" s="34" t="s">
        <v>323</v>
      </c>
      <c r="G117" s="18" t="s">
        <v>324</v>
      </c>
      <c r="H117" s="18"/>
      <c r="I117" s="32"/>
      <c r="J117" s="18"/>
      <c r="K117" s="32"/>
      <c r="L117" s="32"/>
      <c r="M117" s="19" t="s">
        <v>33</v>
      </c>
      <c r="N117" s="21" t="s">
        <v>1077</v>
      </c>
      <c r="O117" s="18" t="s">
        <v>1078</v>
      </c>
      <c r="P117" s="18" t="s">
        <v>1055</v>
      </c>
      <c r="Q117" s="18"/>
      <c r="R117" s="20"/>
      <c r="S117" s="26" t="s">
        <v>1079</v>
      </c>
      <c r="T117" s="16" t="s">
        <v>39</v>
      </c>
      <c r="U117" s="9" t="s">
        <v>1080</v>
      </c>
      <c r="V117" s="9" t="s">
        <v>1081</v>
      </c>
      <c r="W117" s="9" t="s">
        <v>1082</v>
      </c>
      <c r="X117" s="9" t="s">
        <v>1023</v>
      </c>
      <c r="Y117" s="9" t="s">
        <v>1034</v>
      </c>
      <c r="Z117" s="9" t="s">
        <v>1083</v>
      </c>
      <c r="AA117" s="10"/>
    </row>
    <row r="118" spans="1:27" x14ac:dyDescent="0.25">
      <c r="A118" s="14">
        <v>31048569</v>
      </c>
      <c r="B118" s="9" t="s">
        <v>46</v>
      </c>
      <c r="C118" s="9" t="s">
        <v>734</v>
      </c>
      <c r="D118" s="29">
        <v>12964304000158</v>
      </c>
      <c r="E118" s="34" t="s">
        <v>1084</v>
      </c>
      <c r="F118" s="34" t="s">
        <v>323</v>
      </c>
      <c r="G118" s="18" t="s">
        <v>1775</v>
      </c>
      <c r="H118" s="18"/>
      <c r="I118" s="32"/>
      <c r="J118" s="18"/>
      <c r="K118" s="32"/>
      <c r="L118" s="32"/>
      <c r="M118" s="19" t="s">
        <v>1085</v>
      </c>
      <c r="N118" s="21" t="s">
        <v>1086</v>
      </c>
      <c r="O118" s="18" t="s">
        <v>1087</v>
      </c>
      <c r="P118" s="18" t="s">
        <v>699</v>
      </c>
      <c r="Q118" s="18"/>
      <c r="R118" s="20"/>
      <c r="S118" s="26" t="s">
        <v>1088</v>
      </c>
      <c r="T118" s="16" t="s">
        <v>39</v>
      </c>
      <c r="U118" s="9" t="s">
        <v>1089</v>
      </c>
      <c r="V118" s="9" t="s">
        <v>1090</v>
      </c>
      <c r="W118" s="9" t="s">
        <v>1091</v>
      </c>
      <c r="X118" s="9" t="s">
        <v>744</v>
      </c>
      <c r="Y118" s="9" t="s">
        <v>745</v>
      </c>
      <c r="Z118" s="9" t="s">
        <v>1092</v>
      </c>
      <c r="AA118" s="10"/>
    </row>
    <row r="119" spans="1:27" x14ac:dyDescent="0.25">
      <c r="A119" s="14">
        <v>31063401</v>
      </c>
      <c r="B119" s="9" t="s">
        <v>46</v>
      </c>
      <c r="C119" s="9" t="s">
        <v>1093</v>
      </c>
      <c r="D119" s="29">
        <v>20221503000102</v>
      </c>
      <c r="E119" s="34" t="s">
        <v>1094</v>
      </c>
      <c r="F119" s="34" t="s">
        <v>323</v>
      </c>
      <c r="G119" s="18" t="s">
        <v>1775</v>
      </c>
      <c r="H119" s="18"/>
      <c r="I119" s="32"/>
      <c r="J119" s="18"/>
      <c r="K119" s="32"/>
      <c r="L119" s="32"/>
      <c r="M119" s="19" t="s">
        <v>33</v>
      </c>
      <c r="N119" s="21" t="s">
        <v>1095</v>
      </c>
      <c r="O119" s="18" t="s">
        <v>1096</v>
      </c>
      <c r="P119" s="18" t="s">
        <v>1055</v>
      </c>
      <c r="Q119" s="18"/>
      <c r="R119" s="20"/>
      <c r="S119" s="26" t="s">
        <v>1097</v>
      </c>
      <c r="T119" s="16" t="s">
        <v>39</v>
      </c>
      <c r="U119" s="9" t="s">
        <v>1098</v>
      </c>
      <c r="V119" s="9" t="s">
        <v>1099</v>
      </c>
      <c r="W119" s="9" t="s">
        <v>1100</v>
      </c>
      <c r="X119" s="9" t="s">
        <v>1101</v>
      </c>
      <c r="Y119" s="9" t="s">
        <v>1102</v>
      </c>
      <c r="Z119" s="9" t="s">
        <v>1103</v>
      </c>
      <c r="AA119" s="10" t="s">
        <v>1104</v>
      </c>
    </row>
    <row r="120" spans="1:27" x14ac:dyDescent="0.25">
      <c r="A120" s="14">
        <v>31090964</v>
      </c>
      <c r="B120" s="9" t="s">
        <v>46</v>
      </c>
      <c r="C120" s="9" t="s">
        <v>1105</v>
      </c>
      <c r="D120" s="29">
        <v>10336547000116</v>
      </c>
      <c r="E120" s="34" t="s">
        <v>1106</v>
      </c>
      <c r="F120" s="34" t="s">
        <v>323</v>
      </c>
      <c r="G120" s="18" t="s">
        <v>1775</v>
      </c>
      <c r="H120" s="18"/>
      <c r="I120" s="32"/>
      <c r="J120" s="18"/>
      <c r="K120" s="32"/>
      <c r="L120" s="32"/>
      <c r="M120" s="19" t="s">
        <v>1107</v>
      </c>
      <c r="N120" s="21" t="s">
        <v>1108</v>
      </c>
      <c r="O120" s="18" t="s">
        <v>1109</v>
      </c>
      <c r="P120" s="18" t="s">
        <v>699</v>
      </c>
      <c r="Q120" s="18"/>
      <c r="R120" s="20"/>
      <c r="S120" s="26" t="s">
        <v>1110</v>
      </c>
      <c r="T120" s="16" t="s">
        <v>39</v>
      </c>
      <c r="U120" s="9" t="s">
        <v>1111</v>
      </c>
      <c r="V120" s="9" t="s">
        <v>1112</v>
      </c>
      <c r="W120" s="9" t="s">
        <v>1113</v>
      </c>
      <c r="X120" s="9" t="s">
        <v>1114</v>
      </c>
      <c r="Y120" s="9" t="s">
        <v>1115</v>
      </c>
      <c r="Z120" s="9" t="s">
        <v>1116</v>
      </c>
      <c r="AA120" s="10"/>
    </row>
    <row r="121" spans="1:27" x14ac:dyDescent="0.25">
      <c r="A121" s="14">
        <v>31091014</v>
      </c>
      <c r="B121" s="9" t="s">
        <v>46</v>
      </c>
      <c r="C121" s="9" t="s">
        <v>1105</v>
      </c>
      <c r="D121" s="29">
        <v>1611213000112</v>
      </c>
      <c r="E121" s="34" t="s">
        <v>1117</v>
      </c>
      <c r="F121" s="34" t="s">
        <v>323</v>
      </c>
      <c r="G121" s="18" t="s">
        <v>1775</v>
      </c>
      <c r="H121" s="18"/>
      <c r="I121" s="32"/>
      <c r="J121" s="18"/>
      <c r="K121" s="32"/>
      <c r="L121" s="32"/>
      <c r="M121" s="19" t="s">
        <v>33</v>
      </c>
      <c r="N121" s="21"/>
      <c r="O121" s="18" t="s">
        <v>1118</v>
      </c>
      <c r="P121" s="18" t="s">
        <v>390</v>
      </c>
      <c r="Q121" s="18"/>
      <c r="R121" s="20"/>
      <c r="S121" s="26" t="e">
        <v>#N/A</v>
      </c>
      <c r="T121" s="16" t="s">
        <v>39</v>
      </c>
      <c r="U121" s="9" t="s">
        <v>1119</v>
      </c>
      <c r="V121" s="9" t="s">
        <v>1120</v>
      </c>
      <c r="W121" s="9" t="s">
        <v>1121</v>
      </c>
      <c r="X121" s="9" t="s">
        <v>1122</v>
      </c>
      <c r="Y121" s="9" t="s">
        <v>1115</v>
      </c>
      <c r="Z121" s="9" t="s">
        <v>1123</v>
      </c>
      <c r="AA121" s="10"/>
    </row>
    <row r="122" spans="1:27" x14ac:dyDescent="0.25">
      <c r="A122" s="14">
        <v>31091511</v>
      </c>
      <c r="B122" s="9" t="s">
        <v>46</v>
      </c>
      <c r="C122" s="9" t="s">
        <v>1105</v>
      </c>
      <c r="D122" s="29">
        <v>17749896000109</v>
      </c>
      <c r="E122" s="34" t="s">
        <v>1106</v>
      </c>
      <c r="F122" s="34" t="s">
        <v>323</v>
      </c>
      <c r="G122" s="18" t="s">
        <v>1775</v>
      </c>
      <c r="H122" s="18"/>
      <c r="I122" s="32"/>
      <c r="J122" s="18"/>
      <c r="K122" s="32"/>
      <c r="L122" s="32"/>
      <c r="M122" s="19" t="s">
        <v>1107</v>
      </c>
      <c r="N122" s="21" t="s">
        <v>1108</v>
      </c>
      <c r="O122" s="18" t="s">
        <v>1109</v>
      </c>
      <c r="P122" s="18" t="s">
        <v>699</v>
      </c>
      <c r="Q122" s="18"/>
      <c r="R122" s="20"/>
      <c r="S122" s="26" t="e">
        <v>#N/A</v>
      </c>
      <c r="T122" s="16" t="s">
        <v>39</v>
      </c>
      <c r="U122" s="9" t="s">
        <v>741</v>
      </c>
      <c r="V122" s="9" t="s">
        <v>1124</v>
      </c>
      <c r="W122" s="9" t="s">
        <v>1125</v>
      </c>
      <c r="X122" s="9" t="s">
        <v>1114</v>
      </c>
      <c r="Y122" s="9" t="s">
        <v>1115</v>
      </c>
      <c r="Z122" s="9" t="s">
        <v>1126</v>
      </c>
      <c r="AA122" s="10"/>
    </row>
    <row r="123" spans="1:27" x14ac:dyDescent="0.25">
      <c r="A123" s="14">
        <v>31091588</v>
      </c>
      <c r="B123" s="9" t="s">
        <v>46</v>
      </c>
      <c r="C123" s="9" t="s">
        <v>1105</v>
      </c>
      <c r="D123" s="29">
        <v>12770861000138</v>
      </c>
      <c r="E123" s="34" t="s">
        <v>1106</v>
      </c>
      <c r="F123" s="34" t="s">
        <v>323</v>
      </c>
      <c r="G123" s="18" t="s">
        <v>1775</v>
      </c>
      <c r="H123" s="18"/>
      <c r="I123" s="32"/>
      <c r="J123" s="18"/>
      <c r="K123" s="32"/>
      <c r="L123" s="32"/>
      <c r="M123" s="19" t="s">
        <v>1107</v>
      </c>
      <c r="N123" s="21" t="s">
        <v>1108</v>
      </c>
      <c r="O123" s="18" t="s">
        <v>1109</v>
      </c>
      <c r="P123" s="18" t="s">
        <v>699</v>
      </c>
      <c r="Q123" s="18"/>
      <c r="R123" s="20"/>
      <c r="S123" s="26" t="s">
        <v>1127</v>
      </c>
      <c r="T123" s="16" t="s">
        <v>39</v>
      </c>
      <c r="U123" s="9" t="s">
        <v>1128</v>
      </c>
      <c r="V123" s="9" t="s">
        <v>1129</v>
      </c>
      <c r="W123" s="9">
        <v>59254106615</v>
      </c>
      <c r="X123" s="9" t="s">
        <v>1114</v>
      </c>
      <c r="Y123" s="9" t="s">
        <v>1115</v>
      </c>
      <c r="Z123" s="9" t="s">
        <v>1130</v>
      </c>
      <c r="AA123" s="10"/>
    </row>
    <row r="124" spans="1:27" x14ac:dyDescent="0.25">
      <c r="A124" s="14">
        <v>31338702</v>
      </c>
      <c r="B124" s="9" t="s">
        <v>46</v>
      </c>
      <c r="C124" s="9" t="s">
        <v>1105</v>
      </c>
      <c r="D124" s="29">
        <v>62823257003701</v>
      </c>
      <c r="E124" s="34" t="s">
        <v>1131</v>
      </c>
      <c r="F124" s="34" t="s">
        <v>323</v>
      </c>
      <c r="G124" s="18" t="s">
        <v>1775</v>
      </c>
      <c r="H124" s="18"/>
      <c r="I124" s="32"/>
      <c r="J124" s="18"/>
      <c r="K124" s="32"/>
      <c r="L124" s="32"/>
      <c r="M124" s="19" t="s">
        <v>33</v>
      </c>
      <c r="N124" s="21" t="s">
        <v>1132</v>
      </c>
      <c r="O124" s="18" t="s">
        <v>1133</v>
      </c>
      <c r="P124" s="18" t="s">
        <v>1134</v>
      </c>
      <c r="Q124" s="18"/>
      <c r="R124" s="20"/>
      <c r="S124" s="26" t="s">
        <v>1135</v>
      </c>
      <c r="T124" s="16" t="s">
        <v>39</v>
      </c>
      <c r="U124" s="9" t="s">
        <v>1136</v>
      </c>
      <c r="V124" s="9" t="s">
        <v>1137</v>
      </c>
      <c r="W124" s="9" t="s">
        <v>1138</v>
      </c>
      <c r="X124" s="9" t="s">
        <v>1139</v>
      </c>
      <c r="Y124" s="9" t="s">
        <v>1115</v>
      </c>
      <c r="Z124" s="9" t="s">
        <v>1123</v>
      </c>
      <c r="AA124" s="10"/>
    </row>
    <row r="125" spans="1:27" x14ac:dyDescent="0.25">
      <c r="A125" s="14">
        <v>31093076</v>
      </c>
      <c r="B125" s="9" t="s">
        <v>46</v>
      </c>
      <c r="C125" s="9" t="s">
        <v>1140</v>
      </c>
      <c r="D125" s="29">
        <v>661601000145</v>
      </c>
      <c r="E125" s="34" t="s">
        <v>1141</v>
      </c>
      <c r="F125" s="34" t="s">
        <v>323</v>
      </c>
      <c r="G125" s="18" t="s">
        <v>1775</v>
      </c>
      <c r="H125" s="18"/>
      <c r="I125" s="32"/>
      <c r="J125" s="18"/>
      <c r="K125" s="32"/>
      <c r="L125" s="32"/>
      <c r="M125" s="19">
        <v>7</v>
      </c>
      <c r="N125" s="21" t="s">
        <v>1142</v>
      </c>
      <c r="O125" s="18" t="s">
        <v>1143</v>
      </c>
      <c r="P125" s="18" t="s">
        <v>625</v>
      </c>
      <c r="Q125" s="18"/>
      <c r="R125" s="20"/>
      <c r="S125" s="26" t="s">
        <v>1144</v>
      </c>
      <c r="T125" s="16" t="s">
        <v>39</v>
      </c>
      <c r="U125" s="9" t="s">
        <v>1145</v>
      </c>
      <c r="V125" s="9" t="s">
        <v>1146</v>
      </c>
      <c r="W125" s="9">
        <v>3335357663</v>
      </c>
      <c r="X125" s="9" t="s">
        <v>1147</v>
      </c>
      <c r="Y125" s="9" t="s">
        <v>1148</v>
      </c>
      <c r="Z125" s="9" t="s">
        <v>1149</v>
      </c>
      <c r="AA125" s="10"/>
    </row>
    <row r="126" spans="1:27" x14ac:dyDescent="0.25">
      <c r="A126" s="14">
        <v>31065889</v>
      </c>
      <c r="B126" s="9" t="s">
        <v>46</v>
      </c>
      <c r="C126" s="9" t="s">
        <v>1150</v>
      </c>
      <c r="D126" s="29">
        <v>18803072000132</v>
      </c>
      <c r="E126" s="34" t="s">
        <v>1151</v>
      </c>
      <c r="F126" s="34" t="s">
        <v>1773</v>
      </c>
      <c r="G126" s="18" t="s">
        <v>30</v>
      </c>
      <c r="H126" s="18">
        <v>1001296521</v>
      </c>
      <c r="I126" s="32" t="s">
        <v>31</v>
      </c>
      <c r="J126" s="18">
        <v>1001297203</v>
      </c>
      <c r="K126" s="32"/>
      <c r="L126" s="32" t="s">
        <v>1781</v>
      </c>
      <c r="M126" s="19" t="s">
        <v>33</v>
      </c>
      <c r="N126" s="21" t="s">
        <v>113</v>
      </c>
      <c r="O126" s="18" t="s">
        <v>1152</v>
      </c>
      <c r="P126" s="18" t="s">
        <v>53</v>
      </c>
      <c r="Q126" s="18"/>
      <c r="R126" s="20"/>
      <c r="S126" s="26" t="e">
        <v>#N/A</v>
      </c>
      <c r="T126" s="16" t="s">
        <v>39</v>
      </c>
      <c r="U126" s="9" t="s">
        <v>1153</v>
      </c>
      <c r="V126" s="9" t="s">
        <v>1154</v>
      </c>
      <c r="W126" s="9">
        <v>46464328620</v>
      </c>
      <c r="X126" s="9" t="s">
        <v>1155</v>
      </c>
      <c r="Y126" s="9" t="s">
        <v>1156</v>
      </c>
      <c r="Z126" s="9" t="s">
        <v>1157</v>
      </c>
      <c r="AA126" s="10"/>
    </row>
    <row r="127" spans="1:27" x14ac:dyDescent="0.25">
      <c r="A127" s="14">
        <v>31066362</v>
      </c>
      <c r="B127" s="9" t="s">
        <v>46</v>
      </c>
      <c r="C127" s="9" t="s">
        <v>1150</v>
      </c>
      <c r="D127" s="29">
        <v>10726320000187</v>
      </c>
      <c r="E127" s="34" t="s">
        <v>1158</v>
      </c>
      <c r="F127" s="34" t="s">
        <v>323</v>
      </c>
      <c r="G127" s="18" t="s">
        <v>1775</v>
      </c>
      <c r="H127" s="18"/>
      <c r="I127" s="32"/>
      <c r="J127" s="18"/>
      <c r="K127" s="32"/>
      <c r="L127" s="32"/>
      <c r="M127" s="19" t="s">
        <v>33</v>
      </c>
      <c r="N127" s="21" t="s">
        <v>113</v>
      </c>
      <c r="O127" s="18" t="s">
        <v>1159</v>
      </c>
      <c r="P127" s="18" t="s">
        <v>53</v>
      </c>
      <c r="Q127" s="18"/>
      <c r="R127" s="20"/>
      <c r="S127" s="26" t="s">
        <v>1160</v>
      </c>
      <c r="T127" s="16" t="s">
        <v>39</v>
      </c>
      <c r="U127" s="9" t="s">
        <v>1161</v>
      </c>
      <c r="V127" s="9" t="s">
        <v>1154</v>
      </c>
      <c r="W127" s="9">
        <v>46464328620</v>
      </c>
      <c r="X127" s="9" t="s">
        <v>1155</v>
      </c>
      <c r="Y127" s="9" t="s">
        <v>1156</v>
      </c>
      <c r="Z127" s="9" t="s">
        <v>1162</v>
      </c>
      <c r="AA127" s="10"/>
    </row>
    <row r="128" spans="1:27" x14ac:dyDescent="0.25">
      <c r="A128" s="14">
        <v>31066451</v>
      </c>
      <c r="B128" s="9" t="s">
        <v>46</v>
      </c>
      <c r="C128" s="9" t="s">
        <v>1150</v>
      </c>
      <c r="D128" s="29">
        <v>1602009000135</v>
      </c>
      <c r="E128" s="34" t="s">
        <v>1163</v>
      </c>
      <c r="F128" s="34" t="s">
        <v>225</v>
      </c>
      <c r="G128" s="18" t="s">
        <v>30</v>
      </c>
      <c r="H128" s="18">
        <v>1001271531</v>
      </c>
      <c r="I128" s="32" t="s">
        <v>31</v>
      </c>
      <c r="J128" s="18">
        <v>1001270722</v>
      </c>
      <c r="K128" s="32" t="s">
        <v>31</v>
      </c>
      <c r="L128" s="32" t="s">
        <v>1758</v>
      </c>
      <c r="M128" s="19" t="s">
        <v>33</v>
      </c>
      <c r="N128" s="21" t="s">
        <v>113</v>
      </c>
      <c r="O128" s="18" t="s">
        <v>1164</v>
      </c>
      <c r="P128" s="18" t="s">
        <v>53</v>
      </c>
      <c r="Q128" s="18"/>
      <c r="R128" s="20"/>
      <c r="S128" s="26" t="e">
        <v>#N/A</v>
      </c>
      <c r="T128" s="16" t="s">
        <v>39</v>
      </c>
      <c r="U128" s="9" t="s">
        <v>1165</v>
      </c>
      <c r="V128" s="9" t="s">
        <v>1154</v>
      </c>
      <c r="W128" s="9">
        <v>46464328620</v>
      </c>
      <c r="X128" s="9" t="s">
        <v>1155</v>
      </c>
      <c r="Y128" s="9" t="s">
        <v>1156</v>
      </c>
      <c r="Z128" s="9" t="s">
        <v>1166</v>
      </c>
      <c r="AA128" s="10"/>
    </row>
    <row r="129" spans="1:27" x14ac:dyDescent="0.25">
      <c r="A129" s="14">
        <v>31066541</v>
      </c>
      <c r="B129" s="9" t="s">
        <v>46</v>
      </c>
      <c r="C129" s="9" t="s">
        <v>1150</v>
      </c>
      <c r="D129" s="29">
        <v>3276080000109</v>
      </c>
      <c r="E129" s="34" t="s">
        <v>1167</v>
      </c>
      <c r="F129" s="34" t="s">
        <v>323</v>
      </c>
      <c r="G129" s="18" t="s">
        <v>1775</v>
      </c>
      <c r="H129" s="18"/>
      <c r="I129" s="32"/>
      <c r="J129" s="18"/>
      <c r="K129" s="32"/>
      <c r="L129" s="32"/>
      <c r="M129" s="19" t="s">
        <v>33</v>
      </c>
      <c r="N129" s="21" t="s">
        <v>113</v>
      </c>
      <c r="O129" s="18" t="s">
        <v>1168</v>
      </c>
      <c r="P129" s="18" t="s">
        <v>53</v>
      </c>
      <c r="Q129" s="18"/>
      <c r="R129" s="20"/>
      <c r="S129" s="26" t="s">
        <v>1169</v>
      </c>
      <c r="T129" s="16" t="s">
        <v>39</v>
      </c>
      <c r="U129" s="9" t="s">
        <v>1170</v>
      </c>
      <c r="V129" s="9" t="s">
        <v>1154</v>
      </c>
      <c r="W129" s="9">
        <v>46464328620</v>
      </c>
      <c r="X129" s="9" t="s">
        <v>1155</v>
      </c>
      <c r="Y129" s="9" t="s">
        <v>1156</v>
      </c>
      <c r="Z129" s="9" t="s">
        <v>1171</v>
      </c>
      <c r="AA129" s="10"/>
    </row>
    <row r="130" spans="1:27" x14ac:dyDescent="0.25">
      <c r="A130" s="14">
        <v>31066630</v>
      </c>
      <c r="B130" s="9" t="s">
        <v>46</v>
      </c>
      <c r="C130" s="9" t="s">
        <v>1150</v>
      </c>
      <c r="D130" s="29">
        <v>3276065000152</v>
      </c>
      <c r="E130" s="34" t="s">
        <v>1172</v>
      </c>
      <c r="F130" s="34" t="s">
        <v>323</v>
      </c>
      <c r="G130" s="18" t="s">
        <v>1775</v>
      </c>
      <c r="H130" s="18"/>
      <c r="I130" s="32"/>
      <c r="J130" s="18"/>
      <c r="K130" s="32"/>
      <c r="L130" s="32"/>
      <c r="M130" s="19" t="s">
        <v>33</v>
      </c>
      <c r="N130" s="21" t="s">
        <v>113</v>
      </c>
      <c r="O130" s="18" t="s">
        <v>1173</v>
      </c>
      <c r="P130" s="18" t="s">
        <v>53</v>
      </c>
      <c r="Q130" s="18"/>
      <c r="R130" s="20"/>
      <c r="S130" s="26" t="s">
        <v>1174</v>
      </c>
      <c r="T130" s="16" t="s">
        <v>39</v>
      </c>
      <c r="U130" s="9" t="s">
        <v>1175</v>
      </c>
      <c r="V130" s="9" t="s">
        <v>1154</v>
      </c>
      <c r="W130" s="9">
        <v>46464328620</v>
      </c>
      <c r="X130" s="9" t="s">
        <v>1176</v>
      </c>
      <c r="Y130" s="9" t="s">
        <v>1156</v>
      </c>
      <c r="Z130" s="9" t="s">
        <v>1177</v>
      </c>
      <c r="AA130" s="10"/>
    </row>
    <row r="131" spans="1:27" x14ac:dyDescent="0.25">
      <c r="A131" s="14">
        <v>31066681</v>
      </c>
      <c r="B131" s="9" t="s">
        <v>46</v>
      </c>
      <c r="C131" s="9" t="s">
        <v>1150</v>
      </c>
      <c r="D131" s="29">
        <v>3813101000170</v>
      </c>
      <c r="E131" s="34" t="s">
        <v>1178</v>
      </c>
      <c r="F131" s="34" t="s">
        <v>323</v>
      </c>
      <c r="G131" s="18" t="s">
        <v>1775</v>
      </c>
      <c r="H131" s="18"/>
      <c r="I131" s="32"/>
      <c r="J131" s="18"/>
      <c r="K131" s="32"/>
      <c r="L131" s="32"/>
      <c r="M131" s="19" t="s">
        <v>33</v>
      </c>
      <c r="N131" s="21" t="s">
        <v>113</v>
      </c>
      <c r="O131" s="18" t="s">
        <v>1179</v>
      </c>
      <c r="P131" s="18" t="s">
        <v>53</v>
      </c>
      <c r="Q131" s="18"/>
      <c r="R131" s="20"/>
      <c r="S131" s="26" t="s">
        <v>1180</v>
      </c>
      <c r="T131" s="16" t="s">
        <v>39</v>
      </c>
      <c r="U131" s="9" t="s">
        <v>1181</v>
      </c>
      <c r="V131" s="9" t="s">
        <v>1154</v>
      </c>
      <c r="W131" s="9">
        <v>46464328620</v>
      </c>
      <c r="X131" s="9" t="s">
        <v>1176</v>
      </c>
      <c r="Y131" s="9" t="s">
        <v>1156</v>
      </c>
      <c r="Z131" s="9" t="s">
        <v>1182</v>
      </c>
      <c r="AA131" s="10"/>
    </row>
    <row r="132" spans="1:27" x14ac:dyDescent="0.25">
      <c r="A132" s="14">
        <v>31248754</v>
      </c>
      <c r="B132" s="9" t="s">
        <v>46</v>
      </c>
      <c r="C132" s="9" t="s">
        <v>1150</v>
      </c>
      <c r="D132" s="29">
        <v>3276068000196</v>
      </c>
      <c r="E132" s="34" t="s">
        <v>1183</v>
      </c>
      <c r="F132" s="34" t="s">
        <v>323</v>
      </c>
      <c r="G132" s="18" t="s">
        <v>1775</v>
      </c>
      <c r="H132" s="18"/>
      <c r="I132" s="32"/>
      <c r="J132" s="18"/>
      <c r="K132" s="32"/>
      <c r="L132" s="32"/>
      <c r="M132" s="19" t="s">
        <v>33</v>
      </c>
      <c r="N132" s="21" t="s">
        <v>113</v>
      </c>
      <c r="O132" s="18" t="s">
        <v>1184</v>
      </c>
      <c r="P132" s="18" t="s">
        <v>53</v>
      </c>
      <c r="Q132" s="18"/>
      <c r="R132" s="20"/>
      <c r="S132" s="26" t="s">
        <v>1185</v>
      </c>
      <c r="T132" s="16" t="s">
        <v>39</v>
      </c>
      <c r="U132" s="9" t="s">
        <v>1186</v>
      </c>
      <c r="V132" s="9" t="s">
        <v>1154</v>
      </c>
      <c r="W132" s="9">
        <v>46464328620</v>
      </c>
      <c r="X132" s="9" t="s">
        <v>1155</v>
      </c>
      <c r="Y132" s="9" t="s">
        <v>1156</v>
      </c>
      <c r="Z132" s="9" t="s">
        <v>1187</v>
      </c>
      <c r="AA132" s="10"/>
    </row>
    <row r="133" spans="1:27" x14ac:dyDescent="0.25">
      <c r="A133" s="14">
        <v>31248801</v>
      </c>
      <c r="B133" s="9" t="s">
        <v>46</v>
      </c>
      <c r="C133" s="9" t="s">
        <v>1150</v>
      </c>
      <c r="D133" s="29">
        <v>3276082000190</v>
      </c>
      <c r="E133" s="34" t="s">
        <v>1188</v>
      </c>
      <c r="F133" s="34" t="s">
        <v>323</v>
      </c>
      <c r="G133" s="18" t="s">
        <v>1775</v>
      </c>
      <c r="H133" s="18"/>
      <c r="I133" s="32"/>
      <c r="J133" s="18"/>
      <c r="K133" s="32"/>
      <c r="L133" s="32"/>
      <c r="M133" s="19" t="s">
        <v>33</v>
      </c>
      <c r="N133" s="21" t="s">
        <v>113</v>
      </c>
      <c r="O133" s="18" t="s">
        <v>1189</v>
      </c>
      <c r="P133" s="18" t="s">
        <v>53</v>
      </c>
      <c r="Q133" s="18"/>
      <c r="R133" s="20"/>
      <c r="S133" s="26" t="s">
        <v>1190</v>
      </c>
      <c r="T133" s="16" t="s">
        <v>39</v>
      </c>
      <c r="U133" s="9" t="s">
        <v>1191</v>
      </c>
      <c r="V133" s="9" t="s">
        <v>1154</v>
      </c>
      <c r="W133" s="9">
        <v>46464328620</v>
      </c>
      <c r="X133" s="9" t="s">
        <v>1155</v>
      </c>
      <c r="Y133" s="9" t="s">
        <v>1156</v>
      </c>
      <c r="Z133" s="9" t="s">
        <v>1192</v>
      </c>
      <c r="AA133" s="10"/>
    </row>
    <row r="134" spans="1:27" ht="20.25" x14ac:dyDescent="0.25">
      <c r="A134" s="14">
        <v>31297518</v>
      </c>
      <c r="B134" s="9" t="s">
        <v>46</v>
      </c>
      <c r="C134" s="9" t="s">
        <v>1193</v>
      </c>
      <c r="D134" s="29">
        <v>11202657000158</v>
      </c>
      <c r="E134" s="34" t="s">
        <v>1194</v>
      </c>
      <c r="F134" s="34" t="s">
        <v>1774</v>
      </c>
      <c r="G134" s="18" t="s">
        <v>1764</v>
      </c>
      <c r="H134" s="18"/>
      <c r="I134" s="32"/>
      <c r="J134" s="18"/>
      <c r="K134" s="32"/>
      <c r="L134" s="32"/>
      <c r="M134" s="19" t="s">
        <v>33</v>
      </c>
      <c r="N134" s="21" t="s">
        <v>181</v>
      </c>
      <c r="O134" s="18" t="s">
        <v>1195</v>
      </c>
      <c r="P134" s="18" t="s">
        <v>1196</v>
      </c>
      <c r="Q134" s="18"/>
      <c r="R134" s="20"/>
      <c r="S134" s="26" t="s">
        <v>1197</v>
      </c>
      <c r="T134" s="16" t="s">
        <v>39</v>
      </c>
      <c r="U134" s="9" t="s">
        <v>1198</v>
      </c>
      <c r="V134" s="9" t="s">
        <v>1199</v>
      </c>
      <c r="W134" s="9">
        <v>4276625670</v>
      </c>
      <c r="X134" s="9" t="s">
        <v>1200</v>
      </c>
      <c r="Y134" s="9" t="s">
        <v>1201</v>
      </c>
      <c r="Z134" s="9"/>
      <c r="AA134" s="10"/>
    </row>
    <row r="135" spans="1:27" x14ac:dyDescent="0.25">
      <c r="A135" s="14">
        <v>31338753</v>
      </c>
      <c r="B135" s="9" t="s">
        <v>46</v>
      </c>
      <c r="C135" s="9" t="s">
        <v>1193</v>
      </c>
      <c r="D135" s="29">
        <v>3276079000176</v>
      </c>
      <c r="E135" s="34" t="s">
        <v>1202</v>
      </c>
      <c r="F135" s="34" t="s">
        <v>323</v>
      </c>
      <c r="G135" s="18" t="s">
        <v>1775</v>
      </c>
      <c r="H135" s="18"/>
      <c r="I135" s="32"/>
      <c r="J135" s="18"/>
      <c r="K135" s="32"/>
      <c r="L135" s="32"/>
      <c r="M135" s="19" t="s">
        <v>33</v>
      </c>
      <c r="N135" s="21" t="s">
        <v>181</v>
      </c>
      <c r="O135" s="18" t="s">
        <v>1203</v>
      </c>
      <c r="P135" s="18" t="s">
        <v>1204</v>
      </c>
      <c r="Q135" s="18"/>
      <c r="R135" s="20"/>
      <c r="S135" s="26" t="s">
        <v>1205</v>
      </c>
      <c r="T135" s="16" t="s">
        <v>39</v>
      </c>
      <c r="U135" s="9" t="s">
        <v>1206</v>
      </c>
      <c r="V135" s="9" t="s">
        <v>1207</v>
      </c>
      <c r="W135" s="9">
        <v>6281325656</v>
      </c>
      <c r="X135" s="9" t="s">
        <v>1208</v>
      </c>
      <c r="Y135" s="9" t="s">
        <v>1201</v>
      </c>
      <c r="Z135" s="9" t="s">
        <v>1209</v>
      </c>
      <c r="AA135" s="10"/>
    </row>
    <row r="136" spans="1:27" x14ac:dyDescent="0.25">
      <c r="A136" s="14">
        <v>31338770</v>
      </c>
      <c r="B136" s="9" t="s">
        <v>46</v>
      </c>
      <c r="C136" s="9" t="s">
        <v>1193</v>
      </c>
      <c r="D136" s="29" t="s">
        <v>1210</v>
      </c>
      <c r="E136" s="34" t="s">
        <v>1211</v>
      </c>
      <c r="F136" s="34" t="s">
        <v>323</v>
      </c>
      <c r="G136" s="18" t="s">
        <v>324</v>
      </c>
      <c r="H136" s="18"/>
      <c r="I136" s="32"/>
      <c r="J136" s="18"/>
      <c r="K136" s="32"/>
      <c r="L136" s="32"/>
      <c r="M136" s="19" t="s">
        <v>33</v>
      </c>
      <c r="N136" s="21" t="s">
        <v>181</v>
      </c>
      <c r="O136" s="18" t="s">
        <v>1212</v>
      </c>
      <c r="P136" s="18" t="s">
        <v>1213</v>
      </c>
      <c r="Q136" s="18"/>
      <c r="R136" s="20"/>
      <c r="S136" s="26" t="e">
        <v>#N/A</v>
      </c>
      <c r="T136" s="16" t="s">
        <v>39</v>
      </c>
      <c r="U136" s="9" t="s">
        <v>1214</v>
      </c>
      <c r="V136" s="9" t="s">
        <v>1215</v>
      </c>
      <c r="W136" s="9">
        <v>4128398659</v>
      </c>
      <c r="X136" s="9" t="s">
        <v>1216</v>
      </c>
      <c r="Y136" s="9" t="s">
        <v>1201</v>
      </c>
      <c r="Z136" s="9" t="s">
        <v>1217</v>
      </c>
      <c r="AA136" s="10"/>
    </row>
    <row r="137" spans="1:27" x14ac:dyDescent="0.25">
      <c r="A137" s="14">
        <v>31200182</v>
      </c>
      <c r="B137" s="9" t="s">
        <v>46</v>
      </c>
      <c r="C137" s="9" t="s">
        <v>1218</v>
      </c>
      <c r="D137" s="29">
        <v>24363590000185</v>
      </c>
      <c r="E137" s="34" t="s">
        <v>1219</v>
      </c>
      <c r="F137" s="34" t="s">
        <v>1220</v>
      </c>
      <c r="G137" s="18" t="s">
        <v>30</v>
      </c>
      <c r="H137" s="18">
        <v>1001273288</v>
      </c>
      <c r="I137" s="32" t="s">
        <v>31</v>
      </c>
      <c r="J137" s="18">
        <v>1001273629</v>
      </c>
      <c r="K137" s="32" t="s">
        <v>31</v>
      </c>
      <c r="L137" s="32" t="s">
        <v>1758</v>
      </c>
      <c r="M137" s="19">
        <v>171</v>
      </c>
      <c r="N137" s="21" t="s">
        <v>1221</v>
      </c>
      <c r="O137" s="18" t="s">
        <v>1222</v>
      </c>
      <c r="P137" s="18" t="s">
        <v>312</v>
      </c>
      <c r="Q137" s="18"/>
      <c r="R137" s="20"/>
      <c r="S137" s="26" t="e">
        <v>#N/A</v>
      </c>
      <c r="T137" s="16" t="s">
        <v>39</v>
      </c>
      <c r="U137" s="9" t="s">
        <v>1223</v>
      </c>
      <c r="V137" s="9" t="s">
        <v>1224</v>
      </c>
      <c r="W137" s="9">
        <v>7481655685</v>
      </c>
      <c r="X137" s="9" t="s">
        <v>1225</v>
      </c>
      <c r="Y137" s="9" t="s">
        <v>1226</v>
      </c>
      <c r="Z137" s="9" t="s">
        <v>1227</v>
      </c>
      <c r="AA137" s="10"/>
    </row>
    <row r="138" spans="1:27" x14ac:dyDescent="0.25">
      <c r="A138" s="14">
        <v>35641959</v>
      </c>
      <c r="B138" s="9" t="s">
        <v>320</v>
      </c>
      <c r="C138" s="9" t="s">
        <v>1228</v>
      </c>
      <c r="D138" s="29">
        <v>3165592000190</v>
      </c>
      <c r="E138" s="34" t="s">
        <v>1229</v>
      </c>
      <c r="F138" s="34" t="s">
        <v>1230</v>
      </c>
      <c r="G138" s="18" t="s">
        <v>30</v>
      </c>
      <c r="H138" s="18">
        <v>1001276111</v>
      </c>
      <c r="I138" s="32" t="s">
        <v>31</v>
      </c>
      <c r="J138" s="18">
        <v>1001272329</v>
      </c>
      <c r="K138" s="32" t="s">
        <v>31</v>
      </c>
      <c r="L138" s="32" t="s">
        <v>1758</v>
      </c>
      <c r="M138" s="19">
        <v>210</v>
      </c>
      <c r="N138" s="21" t="s">
        <v>1232</v>
      </c>
      <c r="O138" s="18" t="s">
        <v>1233</v>
      </c>
      <c r="P138" s="18" t="s">
        <v>1234</v>
      </c>
      <c r="Q138" s="18"/>
      <c r="R138" s="20"/>
      <c r="S138" s="26" t="s">
        <v>1235</v>
      </c>
      <c r="T138" s="16" t="s">
        <v>39</v>
      </c>
      <c r="U138" s="9" t="s">
        <v>1236</v>
      </c>
      <c r="V138" s="9" t="s">
        <v>1237</v>
      </c>
      <c r="W138" s="9">
        <v>1687783861</v>
      </c>
      <c r="X138" s="9" t="s">
        <v>1238</v>
      </c>
      <c r="Y138" s="9" t="s">
        <v>1239</v>
      </c>
      <c r="Z138" s="9" t="s">
        <v>1240</v>
      </c>
      <c r="AA138" s="10"/>
    </row>
    <row r="139" spans="1:27" x14ac:dyDescent="0.25">
      <c r="A139" s="14" t="s">
        <v>1241</v>
      </c>
      <c r="B139" s="9" t="s">
        <v>1242</v>
      </c>
      <c r="C139" s="9" t="s">
        <v>1243</v>
      </c>
      <c r="D139" s="29">
        <v>18404871000136</v>
      </c>
      <c r="E139" s="34" t="s">
        <v>1244</v>
      </c>
      <c r="F139" s="34" t="s">
        <v>1245</v>
      </c>
      <c r="G139" s="18" t="s">
        <v>50</v>
      </c>
      <c r="H139" s="18">
        <v>1001273294</v>
      </c>
      <c r="I139" s="32" t="s">
        <v>31</v>
      </c>
      <c r="J139" s="18">
        <v>1001273632</v>
      </c>
      <c r="K139" s="32" t="s">
        <v>31</v>
      </c>
      <c r="L139" s="32" t="s">
        <v>1758</v>
      </c>
      <c r="M139" s="19">
        <v>110</v>
      </c>
      <c r="N139" s="21" t="s">
        <v>1246</v>
      </c>
      <c r="O139" s="18" t="s">
        <v>1247</v>
      </c>
      <c r="P139" s="18" t="s">
        <v>312</v>
      </c>
      <c r="Q139" s="18"/>
      <c r="R139" s="20"/>
      <c r="S139" s="26" t="e">
        <v>#N/A</v>
      </c>
      <c r="T139" s="16" t="s">
        <v>39</v>
      </c>
      <c r="U139" s="9" t="s">
        <v>1248</v>
      </c>
      <c r="V139" s="9" t="s">
        <v>1249</v>
      </c>
      <c r="W139" s="9" t="s">
        <v>1250</v>
      </c>
      <c r="X139" s="9" t="s">
        <v>1251</v>
      </c>
      <c r="Y139" s="9"/>
      <c r="Z139" s="9" t="s">
        <v>1252</v>
      </c>
      <c r="AA139" s="10"/>
    </row>
    <row r="140" spans="1:27" x14ac:dyDescent="0.25">
      <c r="A140" s="14" t="s">
        <v>1253</v>
      </c>
      <c r="B140" s="9" t="s">
        <v>1242</v>
      </c>
      <c r="C140" s="9" t="s">
        <v>1243</v>
      </c>
      <c r="D140" s="29">
        <v>20228367000174</v>
      </c>
      <c r="E140" s="34" t="s">
        <v>1254</v>
      </c>
      <c r="F140" s="34" t="s">
        <v>1255</v>
      </c>
      <c r="G140" s="18" t="s">
        <v>30</v>
      </c>
      <c r="H140" s="18">
        <v>1001273299</v>
      </c>
      <c r="I140" s="32" t="s">
        <v>31</v>
      </c>
      <c r="J140" s="18">
        <v>1001272339</v>
      </c>
      <c r="K140" s="32" t="s">
        <v>31</v>
      </c>
      <c r="L140" s="32" t="s">
        <v>1758</v>
      </c>
      <c r="M140" s="19">
        <v>51</v>
      </c>
      <c r="N140" s="21" t="s">
        <v>1246</v>
      </c>
      <c r="O140" s="18" t="s">
        <v>1256</v>
      </c>
      <c r="P140" s="18" t="s">
        <v>1257</v>
      </c>
      <c r="Q140" s="18"/>
      <c r="R140" s="20"/>
      <c r="S140" s="26" t="s">
        <v>1258</v>
      </c>
      <c r="T140" s="16" t="s">
        <v>39</v>
      </c>
      <c r="U140" s="9" t="s">
        <v>1259</v>
      </c>
      <c r="V140" s="9" t="s">
        <v>1260</v>
      </c>
      <c r="W140" s="9" t="s">
        <v>1261</v>
      </c>
      <c r="X140" s="9" t="s">
        <v>1251</v>
      </c>
      <c r="Y140" s="9"/>
      <c r="Z140" s="9" t="s">
        <v>1262</v>
      </c>
      <c r="AA140" s="10"/>
    </row>
    <row r="141" spans="1:27" x14ac:dyDescent="0.25">
      <c r="A141" s="14">
        <v>31062731</v>
      </c>
      <c r="B141" s="9" t="s">
        <v>46</v>
      </c>
      <c r="C141" s="9" t="s">
        <v>1263</v>
      </c>
      <c r="D141" s="29">
        <v>810661000182</v>
      </c>
      <c r="E141" s="34" t="s">
        <v>1264</v>
      </c>
      <c r="F141" s="34" t="s">
        <v>323</v>
      </c>
      <c r="G141" s="18" t="s">
        <v>1775</v>
      </c>
      <c r="H141" s="18"/>
      <c r="I141" s="32"/>
      <c r="J141" s="18"/>
      <c r="K141" s="32"/>
      <c r="L141" s="32"/>
      <c r="M141" s="19" t="s">
        <v>33</v>
      </c>
      <c r="N141" s="21" t="s">
        <v>1265</v>
      </c>
      <c r="O141" s="18" t="s">
        <v>1266</v>
      </c>
      <c r="P141" s="18" t="s">
        <v>1267</v>
      </c>
      <c r="Q141" s="18"/>
      <c r="R141" s="20"/>
      <c r="S141" s="26" t="s">
        <v>1268</v>
      </c>
      <c r="T141" s="16" t="s">
        <v>39</v>
      </c>
      <c r="U141" s="9" t="s">
        <v>1269</v>
      </c>
      <c r="V141" s="9" t="s">
        <v>1270</v>
      </c>
      <c r="W141" s="9" t="s">
        <v>1271</v>
      </c>
      <c r="X141" s="9" t="s">
        <v>1272</v>
      </c>
      <c r="Y141" s="9" t="s">
        <v>1273</v>
      </c>
      <c r="Z141" s="9" t="s">
        <v>1274</v>
      </c>
      <c r="AA141" s="10" t="s">
        <v>1275</v>
      </c>
    </row>
    <row r="142" spans="1:27" x14ac:dyDescent="0.25">
      <c r="A142" s="14">
        <v>31065323</v>
      </c>
      <c r="B142" s="9" t="s">
        <v>46</v>
      </c>
      <c r="C142" s="9" t="s">
        <v>1263</v>
      </c>
      <c r="D142" s="29">
        <v>1006086000122</v>
      </c>
      <c r="E142" s="34" t="s">
        <v>1276</v>
      </c>
      <c r="F142" s="34" t="s">
        <v>1277</v>
      </c>
      <c r="G142" s="18" t="s">
        <v>1776</v>
      </c>
      <c r="H142" s="18"/>
      <c r="I142" s="32"/>
      <c r="J142" s="18"/>
      <c r="K142" s="32"/>
      <c r="L142" s="32"/>
      <c r="M142" s="19" t="s">
        <v>33</v>
      </c>
      <c r="N142" s="21" t="s">
        <v>1265</v>
      </c>
      <c r="O142" s="18" t="s">
        <v>1278</v>
      </c>
      <c r="P142" s="18" t="s">
        <v>1267</v>
      </c>
      <c r="Q142" s="18"/>
      <c r="R142" s="20"/>
      <c r="S142" s="26" t="s">
        <v>1279</v>
      </c>
      <c r="T142" s="16" t="s">
        <v>39</v>
      </c>
      <c r="U142" s="9" t="s">
        <v>1280</v>
      </c>
      <c r="V142" s="9" t="s">
        <v>1281</v>
      </c>
      <c r="W142" s="9" t="s">
        <v>1282</v>
      </c>
      <c r="X142" s="9" t="s">
        <v>1283</v>
      </c>
      <c r="Y142" s="9" t="s">
        <v>1273</v>
      </c>
      <c r="Z142" s="9" t="s">
        <v>1284</v>
      </c>
      <c r="AA142" s="10" t="s">
        <v>1275</v>
      </c>
    </row>
    <row r="143" spans="1:27" x14ac:dyDescent="0.25">
      <c r="A143" s="14">
        <v>31065528</v>
      </c>
      <c r="B143" s="9" t="s">
        <v>46</v>
      </c>
      <c r="C143" s="9" t="s">
        <v>1263</v>
      </c>
      <c r="D143" s="29">
        <v>46634606000180</v>
      </c>
      <c r="E143" s="34" t="s">
        <v>1285</v>
      </c>
      <c r="F143" s="34" t="s">
        <v>323</v>
      </c>
      <c r="G143" s="18" t="s">
        <v>1775</v>
      </c>
      <c r="H143" s="18"/>
      <c r="I143" s="32"/>
      <c r="J143" s="18"/>
      <c r="K143" s="32"/>
      <c r="L143" s="32"/>
      <c r="M143" s="19" t="s">
        <v>33</v>
      </c>
      <c r="N143" s="21" t="s">
        <v>1265</v>
      </c>
      <c r="O143" s="18" t="s">
        <v>1286</v>
      </c>
      <c r="P143" s="18" t="s">
        <v>1267</v>
      </c>
      <c r="Q143" s="18"/>
      <c r="R143" s="20"/>
      <c r="S143" s="26" t="e">
        <v>#N/A</v>
      </c>
      <c r="T143" s="16" t="s">
        <v>39</v>
      </c>
      <c r="U143" s="9" t="s">
        <v>1287</v>
      </c>
      <c r="V143" s="9" t="s">
        <v>1281</v>
      </c>
      <c r="W143" s="9" t="s">
        <v>1282</v>
      </c>
      <c r="X143" s="9" t="s">
        <v>1288</v>
      </c>
      <c r="Y143" s="9" t="s">
        <v>1273</v>
      </c>
      <c r="Z143" s="9" t="s">
        <v>1289</v>
      </c>
      <c r="AA143" s="10" t="s">
        <v>1275</v>
      </c>
    </row>
    <row r="144" spans="1:27" x14ac:dyDescent="0.25">
      <c r="A144" s="14">
        <v>31034304</v>
      </c>
      <c r="B144" s="9" t="s">
        <v>46</v>
      </c>
      <c r="C144" s="9" t="s">
        <v>1290</v>
      </c>
      <c r="D144" s="29">
        <v>46341038000129</v>
      </c>
      <c r="E144" s="34" t="s">
        <v>1291</v>
      </c>
      <c r="F144" s="34" t="s">
        <v>323</v>
      </c>
      <c r="G144" s="18" t="s">
        <v>1775</v>
      </c>
      <c r="H144" s="18"/>
      <c r="I144" s="32"/>
      <c r="J144" s="18"/>
      <c r="K144" s="32"/>
      <c r="L144" s="32"/>
      <c r="M144" s="19" t="s">
        <v>33</v>
      </c>
      <c r="N144" s="21" t="s">
        <v>1292</v>
      </c>
      <c r="O144" s="18" t="s">
        <v>1293</v>
      </c>
      <c r="P144" s="18"/>
      <c r="Q144" s="18"/>
      <c r="R144" s="20"/>
      <c r="S144" s="26" t="e">
        <v>#N/A</v>
      </c>
      <c r="T144" s="16" t="s">
        <v>39</v>
      </c>
      <c r="U144" s="9" t="s">
        <v>1294</v>
      </c>
      <c r="V144" s="9" t="s">
        <v>1295</v>
      </c>
      <c r="W144" s="9" t="s">
        <v>1296</v>
      </c>
      <c r="X144" s="9" t="s">
        <v>317</v>
      </c>
      <c r="Y144" s="9" t="s">
        <v>1297</v>
      </c>
      <c r="Z144" s="9" t="s">
        <v>1298</v>
      </c>
      <c r="AA144" s="10" t="s">
        <v>1299</v>
      </c>
    </row>
    <row r="145" spans="1:27" x14ac:dyDescent="0.25">
      <c r="A145" s="18">
        <v>31338737</v>
      </c>
      <c r="B145" s="18" t="s">
        <v>46</v>
      </c>
      <c r="C145" s="18" t="s">
        <v>1300</v>
      </c>
      <c r="D145" s="18">
        <v>62823257016285</v>
      </c>
      <c r="E145" s="34" t="s">
        <v>1301</v>
      </c>
      <c r="F145" s="34" t="s">
        <v>1302</v>
      </c>
      <c r="G145" s="18" t="s">
        <v>50</v>
      </c>
      <c r="H145" s="18">
        <v>1001273296</v>
      </c>
      <c r="I145" s="32" t="s">
        <v>31</v>
      </c>
      <c r="J145" s="18">
        <v>1001272343</v>
      </c>
      <c r="K145" s="32" t="s">
        <v>31</v>
      </c>
      <c r="L145" s="32" t="s">
        <v>1758</v>
      </c>
      <c r="M145" s="18" t="s">
        <v>33</v>
      </c>
      <c r="N145" s="18" t="s">
        <v>1303</v>
      </c>
      <c r="O145" s="18" t="s">
        <v>1304</v>
      </c>
      <c r="P145" s="18"/>
      <c r="Q145" s="18"/>
      <c r="R145" s="18"/>
      <c r="S145" s="18" t="s">
        <v>1305</v>
      </c>
      <c r="T145" s="18" t="s">
        <v>39</v>
      </c>
      <c r="U145" s="18" t="s">
        <v>1306</v>
      </c>
      <c r="V145" s="18" t="s">
        <v>1307</v>
      </c>
      <c r="W145" s="18" t="s">
        <v>1308</v>
      </c>
      <c r="X145" s="18" t="s">
        <v>1309</v>
      </c>
      <c r="Y145" s="18" t="s">
        <v>1310</v>
      </c>
      <c r="Z145" s="18" t="s">
        <v>1311</v>
      </c>
      <c r="AA145" s="18" t="s">
        <v>1312</v>
      </c>
    </row>
    <row r="146" spans="1:27" x14ac:dyDescent="0.25">
      <c r="A146" s="18">
        <v>35245409</v>
      </c>
      <c r="B146" s="18" t="s">
        <v>320</v>
      </c>
      <c r="C146" s="18" t="s">
        <v>1313</v>
      </c>
      <c r="D146" s="18">
        <v>17361128000183</v>
      </c>
      <c r="E146" s="34" t="s">
        <v>1314</v>
      </c>
      <c r="F146" s="34" t="s">
        <v>1315</v>
      </c>
      <c r="G146" s="18" t="s">
        <v>30</v>
      </c>
      <c r="H146" s="18">
        <v>1001276110</v>
      </c>
      <c r="I146" s="32" t="s">
        <v>31</v>
      </c>
      <c r="J146" s="18">
        <v>1001276271</v>
      </c>
      <c r="K146" s="32" t="s">
        <v>31</v>
      </c>
      <c r="L146" s="32" t="s">
        <v>1758</v>
      </c>
      <c r="M146" s="18" t="s">
        <v>1316</v>
      </c>
      <c r="N146" s="18" t="s">
        <v>1317</v>
      </c>
      <c r="O146" s="18" t="s">
        <v>1318</v>
      </c>
      <c r="P146" s="18" t="s">
        <v>1319</v>
      </c>
      <c r="Q146" s="18"/>
      <c r="R146" s="18"/>
      <c r="S146" s="18" t="s">
        <v>1320</v>
      </c>
      <c r="T146" s="18" t="s">
        <v>39</v>
      </c>
      <c r="U146" s="18" t="s">
        <v>1321</v>
      </c>
      <c r="V146" s="18" t="s">
        <v>1322</v>
      </c>
      <c r="W146" s="18" t="s">
        <v>1323</v>
      </c>
      <c r="X146" s="18" t="s">
        <v>1324</v>
      </c>
      <c r="Y146" s="18" t="s">
        <v>1325</v>
      </c>
      <c r="Z146" s="18" t="s">
        <v>1326</v>
      </c>
      <c r="AA146" s="18" t="s">
        <v>1327</v>
      </c>
    </row>
    <row r="147" spans="1:27" x14ac:dyDescent="0.25">
      <c r="A147" s="18">
        <v>31136468</v>
      </c>
      <c r="B147" s="18" t="s">
        <v>46</v>
      </c>
      <c r="C147" s="18" t="s">
        <v>1328</v>
      </c>
      <c r="D147" s="18">
        <v>63025530010096</v>
      </c>
      <c r="E147" s="34" t="s">
        <v>1329</v>
      </c>
      <c r="F147" s="34" t="s">
        <v>1330</v>
      </c>
      <c r="G147" s="18" t="s">
        <v>30</v>
      </c>
      <c r="H147" s="18">
        <v>1001273293</v>
      </c>
      <c r="I147" s="32" t="s">
        <v>31</v>
      </c>
      <c r="J147" s="18">
        <v>1001272367</v>
      </c>
      <c r="K147" s="32" t="s">
        <v>31</v>
      </c>
      <c r="L147" s="32" t="s">
        <v>1758</v>
      </c>
      <c r="M147" s="18">
        <v>199</v>
      </c>
      <c r="N147" s="18" t="s">
        <v>1331</v>
      </c>
      <c r="O147" s="18" t="s">
        <v>1332</v>
      </c>
      <c r="P147" s="18" t="s">
        <v>625</v>
      </c>
      <c r="Q147" s="18"/>
      <c r="R147" s="18"/>
      <c r="S147" s="18" t="s">
        <v>1333</v>
      </c>
      <c r="T147" s="18" t="s">
        <v>39</v>
      </c>
      <c r="U147" s="18" t="s">
        <v>1334</v>
      </c>
      <c r="V147" s="18" t="s">
        <v>1335</v>
      </c>
      <c r="W147" s="18">
        <v>5209968600</v>
      </c>
      <c r="X147" s="18" t="s">
        <v>1336</v>
      </c>
      <c r="Y147" s="18" t="s">
        <v>1337</v>
      </c>
      <c r="Z147" s="18" t="s">
        <v>1338</v>
      </c>
      <c r="AA147" s="18"/>
    </row>
    <row r="148" spans="1:27" x14ac:dyDescent="0.25">
      <c r="A148" s="18">
        <v>35247315</v>
      </c>
      <c r="B148" s="18" t="s">
        <v>320</v>
      </c>
      <c r="C148" s="18" t="s">
        <v>1339</v>
      </c>
      <c r="D148" s="18">
        <v>3166106000158</v>
      </c>
      <c r="E148" s="34" t="s">
        <v>1340</v>
      </c>
      <c r="F148" s="34" t="s">
        <v>1341</v>
      </c>
      <c r="G148" s="18" t="s">
        <v>30</v>
      </c>
      <c r="H148" s="18">
        <v>1001273290</v>
      </c>
      <c r="I148" s="32" t="s">
        <v>31</v>
      </c>
      <c r="J148" s="18">
        <v>1001272361</v>
      </c>
      <c r="K148" s="32" t="s">
        <v>31</v>
      </c>
      <c r="L148" s="32" t="s">
        <v>1758</v>
      </c>
      <c r="M148" s="18" t="s">
        <v>33</v>
      </c>
      <c r="N148" s="18" t="s">
        <v>1342</v>
      </c>
      <c r="O148" s="18" t="s">
        <v>1343</v>
      </c>
      <c r="P148" s="18" t="s">
        <v>1344</v>
      </c>
      <c r="Q148" s="18"/>
      <c r="R148" s="18"/>
      <c r="S148" s="18" t="s">
        <v>1345</v>
      </c>
      <c r="T148" s="18" t="s">
        <v>39</v>
      </c>
      <c r="U148" s="18" t="s">
        <v>1346</v>
      </c>
      <c r="V148" s="18" t="s">
        <v>1347</v>
      </c>
      <c r="W148" s="18">
        <v>13134807890</v>
      </c>
      <c r="X148" s="18" t="s">
        <v>1348</v>
      </c>
      <c r="Y148" s="18" t="s">
        <v>1349</v>
      </c>
      <c r="Z148" s="18" t="s">
        <v>1350</v>
      </c>
      <c r="AA148" s="18"/>
    </row>
    <row r="149" spans="1:27" x14ac:dyDescent="0.25">
      <c r="A149" s="18">
        <v>35029087</v>
      </c>
      <c r="B149" s="18" t="s">
        <v>320</v>
      </c>
      <c r="C149" s="18" t="s">
        <v>1351</v>
      </c>
      <c r="D149" s="18">
        <v>1864949000100</v>
      </c>
      <c r="E149" s="34" t="s">
        <v>602</v>
      </c>
      <c r="F149" s="34" t="s">
        <v>1352</v>
      </c>
      <c r="G149" s="18" t="s">
        <v>30</v>
      </c>
      <c r="H149" s="18">
        <v>1001276112</v>
      </c>
      <c r="I149" s="32" t="s">
        <v>31</v>
      </c>
      <c r="J149" s="18">
        <v>1001272322</v>
      </c>
      <c r="K149" s="32" t="s">
        <v>1231</v>
      </c>
      <c r="L149" s="32" t="s">
        <v>1758</v>
      </c>
      <c r="M149" s="18">
        <v>4360</v>
      </c>
      <c r="N149" s="18" t="s">
        <v>1353</v>
      </c>
      <c r="O149" s="18" t="s">
        <v>1354</v>
      </c>
      <c r="P149" s="18" t="s">
        <v>1355</v>
      </c>
      <c r="Q149" s="18"/>
      <c r="R149" s="18"/>
      <c r="S149" s="18" t="s">
        <v>1356</v>
      </c>
      <c r="T149" s="18" t="s">
        <v>39</v>
      </c>
      <c r="U149" s="18" t="s">
        <v>1357</v>
      </c>
      <c r="V149" s="18" t="s">
        <v>1358</v>
      </c>
      <c r="W149" s="18">
        <v>22038722846</v>
      </c>
      <c r="X149" s="18" t="s">
        <v>1359</v>
      </c>
      <c r="Y149" s="18" t="s">
        <v>1360</v>
      </c>
      <c r="Z149" s="18" t="s">
        <v>1361</v>
      </c>
      <c r="AA149" s="18"/>
    </row>
    <row r="150" spans="1:27" x14ac:dyDescent="0.25">
      <c r="A150" s="18">
        <v>35920952</v>
      </c>
      <c r="B150" s="18" t="s">
        <v>320</v>
      </c>
      <c r="C150" s="18" t="s">
        <v>1362</v>
      </c>
      <c r="D150" s="18">
        <v>11282776000168</v>
      </c>
      <c r="E150" s="34" t="s">
        <v>1363</v>
      </c>
      <c r="F150" s="34" t="s">
        <v>1364</v>
      </c>
      <c r="G150" s="18" t="s">
        <v>30</v>
      </c>
      <c r="H150" s="18">
        <v>1001273286</v>
      </c>
      <c r="I150" s="32" t="s">
        <v>31</v>
      </c>
      <c r="J150" s="18">
        <v>1001272357</v>
      </c>
      <c r="K150" s="32" t="s">
        <v>31</v>
      </c>
      <c r="L150" s="32" t="s">
        <v>1758</v>
      </c>
      <c r="M150" s="18"/>
      <c r="N150" s="18"/>
      <c r="O150" s="18"/>
      <c r="P150" s="18"/>
      <c r="Q150" s="18"/>
      <c r="R150" s="18"/>
      <c r="S150" s="18" t="s">
        <v>1365</v>
      </c>
      <c r="T150" s="18" t="s">
        <v>39</v>
      </c>
      <c r="U150" s="18" t="s">
        <v>1366</v>
      </c>
      <c r="V150" s="18" t="s">
        <v>1367</v>
      </c>
      <c r="W150" s="18">
        <v>7431200862</v>
      </c>
      <c r="X150" s="18" t="s">
        <v>1368</v>
      </c>
      <c r="Y150" s="18" t="s">
        <v>1369</v>
      </c>
      <c r="Z150" s="18" t="s">
        <v>1370</v>
      </c>
      <c r="AA150" s="18"/>
    </row>
    <row r="151" spans="1:27" x14ac:dyDescent="0.25">
      <c r="A151" s="18">
        <v>31079375</v>
      </c>
      <c r="B151" s="18" t="s">
        <v>46</v>
      </c>
      <c r="C151" s="18" t="s">
        <v>1371</v>
      </c>
      <c r="D151" s="18">
        <v>4606706000152</v>
      </c>
      <c r="E151" s="34" t="s">
        <v>1372</v>
      </c>
      <c r="F151" s="34" t="s">
        <v>1373</v>
      </c>
      <c r="G151" s="18" t="s">
        <v>30</v>
      </c>
      <c r="H151" s="18">
        <v>1001273283</v>
      </c>
      <c r="I151" s="32" t="s">
        <v>31</v>
      </c>
      <c r="J151" s="18">
        <v>1001272363</v>
      </c>
      <c r="K151" s="32" t="s">
        <v>31</v>
      </c>
      <c r="L151" s="32" t="s">
        <v>1758</v>
      </c>
      <c r="M151" s="18">
        <v>105</v>
      </c>
      <c r="N151" s="18" t="s">
        <v>1374</v>
      </c>
      <c r="O151" s="18" t="s">
        <v>1375</v>
      </c>
      <c r="P151" s="18" t="s">
        <v>1376</v>
      </c>
      <c r="Q151" s="18" t="s">
        <v>1377</v>
      </c>
      <c r="R151" s="18"/>
      <c r="S151" s="18" t="s">
        <v>1378</v>
      </c>
      <c r="T151" s="18" t="s">
        <v>39</v>
      </c>
      <c r="U151" s="18" t="s">
        <v>1379</v>
      </c>
      <c r="V151" s="18" t="s">
        <v>1380</v>
      </c>
      <c r="W151" s="18" t="s">
        <v>1381</v>
      </c>
      <c r="X151" s="18" t="s">
        <v>1382</v>
      </c>
      <c r="Y151" s="18" t="s">
        <v>1383</v>
      </c>
      <c r="Z151" s="18" t="s">
        <v>1384</v>
      </c>
      <c r="AA151" s="18" t="s">
        <v>831</v>
      </c>
    </row>
    <row r="152" spans="1:27" x14ac:dyDescent="0.25">
      <c r="A152" s="18">
        <v>31083062</v>
      </c>
      <c r="B152" s="18" t="s">
        <v>46</v>
      </c>
      <c r="C152" s="18" t="s">
        <v>1371</v>
      </c>
      <c r="D152" s="18">
        <v>1864904000128</v>
      </c>
      <c r="E152" s="34" t="s">
        <v>1372</v>
      </c>
      <c r="F152" s="34" t="s">
        <v>1385</v>
      </c>
      <c r="G152" s="18" t="s">
        <v>30</v>
      </c>
      <c r="H152" s="18">
        <v>1001273276</v>
      </c>
      <c r="I152" s="32" t="s">
        <v>31</v>
      </c>
      <c r="J152" s="18">
        <v>1001272365</v>
      </c>
      <c r="K152" s="32" t="s">
        <v>31</v>
      </c>
      <c r="L152" s="32" t="s">
        <v>1758</v>
      </c>
      <c r="M152" s="18">
        <v>105</v>
      </c>
      <c r="N152" s="18" t="s">
        <v>1374</v>
      </c>
      <c r="O152" s="18" t="s">
        <v>1375</v>
      </c>
      <c r="P152" s="18" t="s">
        <v>1376</v>
      </c>
      <c r="Q152" s="18" t="s">
        <v>1377</v>
      </c>
      <c r="R152" s="18"/>
      <c r="S152" s="18" t="s">
        <v>1386</v>
      </c>
      <c r="T152" s="18" t="s">
        <v>39</v>
      </c>
      <c r="U152" s="18" t="s">
        <v>1387</v>
      </c>
      <c r="V152" s="18" t="s">
        <v>1388</v>
      </c>
      <c r="W152" s="18" t="s">
        <v>1389</v>
      </c>
      <c r="X152" s="18" t="s">
        <v>1390</v>
      </c>
      <c r="Y152" s="18" t="s">
        <v>1383</v>
      </c>
      <c r="Z152" s="18" t="s">
        <v>1391</v>
      </c>
      <c r="AA152" s="18" t="s">
        <v>831</v>
      </c>
    </row>
    <row r="153" spans="1:27" x14ac:dyDescent="0.25">
      <c r="A153" s="18">
        <v>31083151</v>
      </c>
      <c r="B153" s="18" t="s">
        <v>46</v>
      </c>
      <c r="C153" s="18" t="s">
        <v>1371</v>
      </c>
      <c r="D153" s="18">
        <v>1899708000199</v>
      </c>
      <c r="E153" s="34" t="s">
        <v>1372</v>
      </c>
      <c r="F153" s="34" t="s">
        <v>1392</v>
      </c>
      <c r="G153" s="18" t="s">
        <v>30</v>
      </c>
      <c r="H153" s="18">
        <v>1001273273</v>
      </c>
      <c r="I153" s="32" t="s">
        <v>31</v>
      </c>
      <c r="J153" s="18">
        <v>1001273635</v>
      </c>
      <c r="K153" s="32" t="s">
        <v>31</v>
      </c>
      <c r="L153" s="32" t="s">
        <v>1758</v>
      </c>
      <c r="M153" s="18">
        <v>105</v>
      </c>
      <c r="N153" s="18" t="s">
        <v>1374</v>
      </c>
      <c r="O153" s="18" t="s">
        <v>1375</v>
      </c>
      <c r="P153" s="18" t="s">
        <v>1376</v>
      </c>
      <c r="Q153" s="18" t="s">
        <v>1377</v>
      </c>
      <c r="R153" s="18"/>
      <c r="S153" s="18" t="s">
        <v>1393</v>
      </c>
      <c r="T153" s="18" t="s">
        <v>39</v>
      </c>
      <c r="U153" s="18" t="s">
        <v>1394</v>
      </c>
      <c r="V153" s="18" t="s">
        <v>1395</v>
      </c>
      <c r="W153" s="18" t="s">
        <v>1396</v>
      </c>
      <c r="X153" s="18" t="s">
        <v>1397</v>
      </c>
      <c r="Y153" s="18" t="s">
        <v>1383</v>
      </c>
      <c r="Z153" s="18" t="s">
        <v>1398</v>
      </c>
      <c r="AA153" s="18" t="s">
        <v>831</v>
      </c>
    </row>
    <row r="154" spans="1:27" x14ac:dyDescent="0.25">
      <c r="A154" s="18">
        <v>31083194</v>
      </c>
      <c r="B154" s="18" t="s">
        <v>46</v>
      </c>
      <c r="C154" s="18" t="s">
        <v>1371</v>
      </c>
      <c r="D154" s="18">
        <v>3166110000116</v>
      </c>
      <c r="E154" s="34" t="s">
        <v>1372</v>
      </c>
      <c r="F154" s="34" t="s">
        <v>1399</v>
      </c>
      <c r="G154" s="18" t="s">
        <v>30</v>
      </c>
      <c r="H154" s="18">
        <v>1001271532</v>
      </c>
      <c r="I154" s="32" t="s">
        <v>31</v>
      </c>
      <c r="J154" s="18">
        <v>1001270497</v>
      </c>
      <c r="K154" s="32" t="s">
        <v>31</v>
      </c>
      <c r="L154" s="32" t="s">
        <v>1758</v>
      </c>
      <c r="M154" s="18">
        <v>105</v>
      </c>
      <c r="N154" s="18" t="s">
        <v>1374</v>
      </c>
      <c r="O154" s="18" t="s">
        <v>1375</v>
      </c>
      <c r="P154" s="18" t="s">
        <v>1376</v>
      </c>
      <c r="Q154" s="18" t="s">
        <v>1377</v>
      </c>
      <c r="R154" s="18"/>
      <c r="S154" s="18" t="s">
        <v>1400</v>
      </c>
      <c r="T154" s="18" t="s">
        <v>39</v>
      </c>
      <c r="U154" s="18" t="s">
        <v>1401</v>
      </c>
      <c r="V154" s="18" t="s">
        <v>1402</v>
      </c>
      <c r="W154" s="18" t="s">
        <v>1403</v>
      </c>
      <c r="X154" s="18" t="s">
        <v>1404</v>
      </c>
      <c r="Y154" s="18" t="s">
        <v>1383</v>
      </c>
      <c r="Z154" s="18" t="s">
        <v>1405</v>
      </c>
      <c r="AA154" s="18" t="s">
        <v>831</v>
      </c>
    </row>
    <row r="155" spans="1:27" x14ac:dyDescent="0.25">
      <c r="A155" s="18">
        <v>31237396</v>
      </c>
      <c r="B155" s="18" t="s">
        <v>46</v>
      </c>
      <c r="C155" s="18" t="s">
        <v>1371</v>
      </c>
      <c r="D155" s="18">
        <v>1864905000172</v>
      </c>
      <c r="E155" s="34" t="s">
        <v>1372</v>
      </c>
      <c r="F155" s="34" t="s">
        <v>1406</v>
      </c>
      <c r="G155" s="18" t="s">
        <v>30</v>
      </c>
      <c r="H155" s="18">
        <v>1001271533</v>
      </c>
      <c r="I155" s="32" t="s">
        <v>31</v>
      </c>
      <c r="J155" s="18">
        <v>1001270496</v>
      </c>
      <c r="K155" s="32" t="s">
        <v>31</v>
      </c>
      <c r="L155" s="32" t="s">
        <v>1758</v>
      </c>
      <c r="M155" s="18">
        <v>105</v>
      </c>
      <c r="N155" s="18" t="s">
        <v>1374</v>
      </c>
      <c r="O155" s="18" t="s">
        <v>1375</v>
      </c>
      <c r="P155" s="18" t="s">
        <v>1376</v>
      </c>
      <c r="Q155" s="18" t="s">
        <v>1377</v>
      </c>
      <c r="R155" s="18"/>
      <c r="S155" s="18" t="s">
        <v>1407</v>
      </c>
      <c r="T155" s="18" t="s">
        <v>39</v>
      </c>
      <c r="U155" s="18" t="s">
        <v>1408</v>
      </c>
      <c r="V155" s="18" t="s">
        <v>1409</v>
      </c>
      <c r="W155" s="18" t="s">
        <v>1410</v>
      </c>
      <c r="X155" s="18" t="s">
        <v>1397</v>
      </c>
      <c r="Y155" s="18" t="s">
        <v>1383</v>
      </c>
      <c r="Z155" s="18" t="s">
        <v>1411</v>
      </c>
      <c r="AA155" s="18" t="s">
        <v>831</v>
      </c>
    </row>
    <row r="156" spans="1:27" x14ac:dyDescent="0.25">
      <c r="A156" s="18">
        <v>31342718</v>
      </c>
      <c r="B156" s="18" t="s">
        <v>46</v>
      </c>
      <c r="C156" s="18" t="s">
        <v>1412</v>
      </c>
      <c r="D156" s="18">
        <v>1864908000106</v>
      </c>
      <c r="E156" s="34" t="s">
        <v>1413</v>
      </c>
      <c r="F156" s="34" t="s">
        <v>1414</v>
      </c>
      <c r="G156" s="18" t="s">
        <v>30</v>
      </c>
      <c r="H156" s="18">
        <v>1001271534</v>
      </c>
      <c r="I156" s="32" t="s">
        <v>31</v>
      </c>
      <c r="J156" s="18">
        <v>1001270493</v>
      </c>
      <c r="K156" s="32" t="s">
        <v>31</v>
      </c>
      <c r="L156" s="32" t="s">
        <v>1758</v>
      </c>
      <c r="M156" s="18" t="s">
        <v>33</v>
      </c>
      <c r="N156" s="18" t="s">
        <v>1415</v>
      </c>
      <c r="O156" s="18" t="s">
        <v>1416</v>
      </c>
      <c r="P156" s="18" t="s">
        <v>53</v>
      </c>
      <c r="Q156" s="18"/>
      <c r="R156" s="18"/>
      <c r="S156" s="18" t="s">
        <v>1417</v>
      </c>
      <c r="T156" s="18" t="s">
        <v>39</v>
      </c>
      <c r="U156" s="18" t="s">
        <v>1418</v>
      </c>
      <c r="V156" s="18" t="s">
        <v>1419</v>
      </c>
      <c r="W156" s="18" t="s">
        <v>1420</v>
      </c>
      <c r="X156" s="18" t="s">
        <v>43</v>
      </c>
      <c r="Y156" s="18"/>
      <c r="Z156" s="18" t="s">
        <v>1421</v>
      </c>
      <c r="AA156" s="18" t="s">
        <v>1422</v>
      </c>
    </row>
    <row r="157" spans="1:27" x14ac:dyDescent="0.25">
      <c r="A157" s="18">
        <v>31348643</v>
      </c>
      <c r="B157" s="18" t="s">
        <v>46</v>
      </c>
      <c r="C157" s="18" t="s">
        <v>1423</v>
      </c>
      <c r="D157" s="18">
        <v>1864950000127</v>
      </c>
      <c r="E157" s="34" t="s">
        <v>1424</v>
      </c>
      <c r="F157" s="34" t="s">
        <v>1425</v>
      </c>
      <c r="G157" s="18" t="s">
        <v>30</v>
      </c>
      <c r="H157" s="18">
        <v>1001271535</v>
      </c>
      <c r="I157" s="32" t="s">
        <v>31</v>
      </c>
      <c r="J157" s="18">
        <v>1001270492</v>
      </c>
      <c r="K157" s="32" t="s">
        <v>31</v>
      </c>
      <c r="L157" s="32" t="s">
        <v>1758</v>
      </c>
      <c r="M157" s="18">
        <v>141</v>
      </c>
      <c r="N157" s="18" t="s">
        <v>1426</v>
      </c>
      <c r="O157" s="18" t="s">
        <v>1427</v>
      </c>
      <c r="P157" s="18" t="s">
        <v>1428</v>
      </c>
      <c r="Q157" s="18"/>
      <c r="R157" s="18"/>
      <c r="S157" s="18" t="s">
        <v>1429</v>
      </c>
      <c r="T157" s="18" t="s">
        <v>39</v>
      </c>
      <c r="U157" s="18" t="s">
        <v>1430</v>
      </c>
      <c r="V157" s="18" t="s">
        <v>1431</v>
      </c>
      <c r="W157" s="18">
        <v>5135452630</v>
      </c>
      <c r="X157" s="18" t="s">
        <v>1432</v>
      </c>
      <c r="Y157" s="18" t="s">
        <v>1433</v>
      </c>
      <c r="Z157" s="18" t="s">
        <v>1434</v>
      </c>
      <c r="AA157" s="18" t="s">
        <v>1435</v>
      </c>
    </row>
    <row r="158" spans="1:27" x14ac:dyDescent="0.25">
      <c r="A158" s="18">
        <v>26064855</v>
      </c>
      <c r="B158" s="18" t="s">
        <v>1242</v>
      </c>
      <c r="C158" s="18" t="s">
        <v>1436</v>
      </c>
      <c r="D158" s="18">
        <v>3166111000160</v>
      </c>
      <c r="E158" s="34" t="s">
        <v>1437</v>
      </c>
      <c r="F158" s="34" t="s">
        <v>1438</v>
      </c>
      <c r="G158" s="18" t="s">
        <v>30</v>
      </c>
      <c r="H158" s="18">
        <v>1001271539</v>
      </c>
      <c r="I158" s="32" t="s">
        <v>31</v>
      </c>
      <c r="J158" s="18">
        <v>1001270491</v>
      </c>
      <c r="K158" s="32" t="s">
        <v>31</v>
      </c>
      <c r="L158" s="32" t="s">
        <v>1758</v>
      </c>
      <c r="M158" s="18" t="s">
        <v>33</v>
      </c>
      <c r="N158" s="18" t="s">
        <v>1439</v>
      </c>
      <c r="O158" s="18" t="s">
        <v>1440</v>
      </c>
      <c r="P158" s="18" t="s">
        <v>1441</v>
      </c>
      <c r="Q158" s="18"/>
      <c r="R158" s="18"/>
      <c r="S158" s="18" t="s">
        <v>1442</v>
      </c>
      <c r="T158" s="18" t="s">
        <v>39</v>
      </c>
      <c r="U158" s="18" t="s">
        <v>1443</v>
      </c>
      <c r="V158" s="18" t="s">
        <v>1444</v>
      </c>
      <c r="W158" s="18" t="s">
        <v>1445</v>
      </c>
      <c r="X158" s="18" t="s">
        <v>1446</v>
      </c>
      <c r="Y158" s="18" t="s">
        <v>1447</v>
      </c>
      <c r="Z158" s="18" t="s">
        <v>1448</v>
      </c>
      <c r="AA158" s="18"/>
    </row>
    <row r="159" spans="1:27" x14ac:dyDescent="0.25">
      <c r="A159" s="18">
        <v>26064995</v>
      </c>
      <c r="B159" s="18" t="s">
        <v>1242</v>
      </c>
      <c r="C159" s="18" t="s">
        <v>1436</v>
      </c>
      <c r="D159" s="18">
        <v>1864938000112</v>
      </c>
      <c r="E159" s="34" t="s">
        <v>1449</v>
      </c>
      <c r="F159" s="34" t="s">
        <v>1450</v>
      </c>
      <c r="G159" s="18" t="s">
        <v>30</v>
      </c>
      <c r="H159" s="18">
        <v>1001271540</v>
      </c>
      <c r="I159" s="32" t="s">
        <v>31</v>
      </c>
      <c r="J159" s="18">
        <v>1001270488</v>
      </c>
      <c r="K159" s="32" t="s">
        <v>31</v>
      </c>
      <c r="L159" s="32" t="s">
        <v>1758</v>
      </c>
      <c r="M159" s="18" t="s">
        <v>33</v>
      </c>
      <c r="N159" s="18" t="s">
        <v>1439</v>
      </c>
      <c r="O159" s="18" t="s">
        <v>1451</v>
      </c>
      <c r="P159" s="18" t="s">
        <v>1452</v>
      </c>
      <c r="Q159" s="18"/>
      <c r="R159" s="18"/>
      <c r="S159" s="18" t="s">
        <v>1453</v>
      </c>
      <c r="T159" s="18" t="s">
        <v>39</v>
      </c>
      <c r="U159" s="18" t="s">
        <v>1454</v>
      </c>
      <c r="V159" s="18" t="s">
        <v>1455</v>
      </c>
      <c r="W159" s="18" t="s">
        <v>1456</v>
      </c>
      <c r="X159" s="18" t="s">
        <v>1446</v>
      </c>
      <c r="Y159" s="18" t="s">
        <v>1447</v>
      </c>
      <c r="Z159" s="18" t="s">
        <v>1457</v>
      </c>
      <c r="AA159" s="18"/>
    </row>
    <row r="160" spans="1:27" x14ac:dyDescent="0.25">
      <c r="A160" s="18">
        <v>26065185</v>
      </c>
      <c r="B160" s="18" t="s">
        <v>1242</v>
      </c>
      <c r="C160" s="18" t="s">
        <v>1436</v>
      </c>
      <c r="D160" s="18">
        <v>1864913000119</v>
      </c>
      <c r="E160" s="34" t="s">
        <v>1458</v>
      </c>
      <c r="F160" s="34" t="s">
        <v>1459</v>
      </c>
      <c r="G160" s="18" t="s">
        <v>50</v>
      </c>
      <c r="H160" s="18">
        <v>1001271538</v>
      </c>
      <c r="I160" s="32" t="s">
        <v>31</v>
      </c>
      <c r="J160" s="18">
        <v>1001270463</v>
      </c>
      <c r="K160" s="32" t="s">
        <v>31</v>
      </c>
      <c r="L160" s="32" t="s">
        <v>1758</v>
      </c>
      <c r="M160" s="18" t="s">
        <v>33</v>
      </c>
      <c r="N160" s="18" t="s">
        <v>1439</v>
      </c>
      <c r="O160" s="18" t="s">
        <v>1460</v>
      </c>
      <c r="P160" s="18" t="s">
        <v>1461</v>
      </c>
      <c r="Q160" s="18"/>
      <c r="R160" s="18"/>
      <c r="S160" s="18" t="s">
        <v>1462</v>
      </c>
      <c r="T160" s="18" t="s">
        <v>39</v>
      </c>
      <c r="U160" s="18" t="s">
        <v>1463</v>
      </c>
      <c r="V160" s="18" t="s">
        <v>1464</v>
      </c>
      <c r="W160" s="18" t="s">
        <v>1465</v>
      </c>
      <c r="X160" s="18" t="s">
        <v>1446</v>
      </c>
      <c r="Y160" s="18" t="s">
        <v>1447</v>
      </c>
      <c r="Z160" s="18" t="s">
        <v>1466</v>
      </c>
      <c r="AA160" s="18"/>
    </row>
    <row r="161" spans="1:27" x14ac:dyDescent="0.25">
      <c r="A161" s="18">
        <v>26064820</v>
      </c>
      <c r="B161" s="18" t="s">
        <v>1242</v>
      </c>
      <c r="C161" s="18" t="s">
        <v>1436</v>
      </c>
      <c r="D161" s="18">
        <v>3166108000147</v>
      </c>
      <c r="E161" s="34" t="s">
        <v>1467</v>
      </c>
      <c r="F161" s="34" t="s">
        <v>1468</v>
      </c>
      <c r="G161" s="18" t="s">
        <v>50</v>
      </c>
      <c r="H161" s="18">
        <v>1001271539</v>
      </c>
      <c r="I161" s="32" t="s">
        <v>31</v>
      </c>
      <c r="J161" s="18">
        <v>1001269985</v>
      </c>
      <c r="K161" s="32" t="s">
        <v>31</v>
      </c>
      <c r="L161" s="32" t="s">
        <v>1758</v>
      </c>
      <c r="M161" s="18" t="s">
        <v>33</v>
      </c>
      <c r="N161" s="18" t="s">
        <v>1439</v>
      </c>
      <c r="O161" s="18" t="s">
        <v>1469</v>
      </c>
      <c r="P161" s="18" t="s">
        <v>1470</v>
      </c>
      <c r="Q161" s="18"/>
      <c r="R161" s="18"/>
      <c r="S161" s="18" t="s">
        <v>1471</v>
      </c>
      <c r="T161" s="18" t="s">
        <v>39</v>
      </c>
      <c r="U161" s="18" t="s">
        <v>1472</v>
      </c>
      <c r="V161" s="18" t="s">
        <v>1473</v>
      </c>
      <c r="W161" s="18" t="s">
        <v>1474</v>
      </c>
      <c r="X161" s="18" t="s">
        <v>704</v>
      </c>
      <c r="Y161" s="18" t="s">
        <v>1447</v>
      </c>
      <c r="Z161" s="18" t="s">
        <v>1475</v>
      </c>
      <c r="AA161" s="18"/>
    </row>
    <row r="162" spans="1:27" x14ac:dyDescent="0.25">
      <c r="A162" s="18">
        <v>26064952</v>
      </c>
      <c r="B162" s="18" t="s">
        <v>1242</v>
      </c>
      <c r="C162" s="18" t="s">
        <v>1436</v>
      </c>
      <c r="D162" s="18">
        <v>1859075000195</v>
      </c>
      <c r="E162" s="34" t="s">
        <v>1476</v>
      </c>
      <c r="F162" s="34" t="s">
        <v>1477</v>
      </c>
      <c r="G162" s="18" t="s">
        <v>30</v>
      </c>
      <c r="H162" s="18">
        <v>1001271540</v>
      </c>
      <c r="I162" s="32" t="s">
        <v>31</v>
      </c>
      <c r="J162" s="18">
        <v>1001269609</v>
      </c>
      <c r="K162" s="32" t="s">
        <v>31</v>
      </c>
      <c r="L162" s="32" t="s">
        <v>1758</v>
      </c>
      <c r="M162" s="18" t="s">
        <v>33</v>
      </c>
      <c r="N162" s="18" t="s">
        <v>1439</v>
      </c>
      <c r="O162" s="18" t="s">
        <v>1478</v>
      </c>
      <c r="P162" s="18" t="s">
        <v>1479</v>
      </c>
      <c r="Q162" s="18"/>
      <c r="R162" s="18"/>
      <c r="S162" s="18" t="e">
        <v>#N/A</v>
      </c>
      <c r="T162" s="18" t="s">
        <v>39</v>
      </c>
      <c r="U162" s="18" t="s">
        <v>1480</v>
      </c>
      <c r="V162" s="18" t="s">
        <v>1481</v>
      </c>
      <c r="W162" s="18" t="s">
        <v>1482</v>
      </c>
      <c r="X162" s="18" t="s">
        <v>1446</v>
      </c>
      <c r="Y162" s="18" t="s">
        <v>1447</v>
      </c>
      <c r="Z162" s="18" t="s">
        <v>1483</v>
      </c>
      <c r="AA162" s="18"/>
    </row>
    <row r="163" spans="1:27" x14ac:dyDescent="0.25">
      <c r="A163" s="18">
        <v>26065169</v>
      </c>
      <c r="B163" s="18" t="s">
        <v>1242</v>
      </c>
      <c r="C163" s="18" t="s">
        <v>1436</v>
      </c>
      <c r="D163" s="18"/>
      <c r="E163" s="34" t="s">
        <v>1484</v>
      </c>
      <c r="F163" s="34" t="s">
        <v>1756</v>
      </c>
      <c r="G163" s="18"/>
      <c r="H163" s="18"/>
      <c r="I163" s="32"/>
      <c r="J163" s="18"/>
      <c r="K163" s="32"/>
      <c r="L163" s="32"/>
      <c r="M163" s="18" t="s">
        <v>33</v>
      </c>
      <c r="N163" s="18" t="s">
        <v>1439</v>
      </c>
      <c r="O163" s="18" t="s">
        <v>1485</v>
      </c>
      <c r="P163" s="18" t="s">
        <v>390</v>
      </c>
      <c r="Q163" s="18"/>
      <c r="R163" s="18"/>
      <c r="S163" s="18"/>
      <c r="T163" s="18" t="s">
        <v>39</v>
      </c>
      <c r="U163" s="18" t="s">
        <v>1486</v>
      </c>
      <c r="V163" s="18" t="s">
        <v>1487</v>
      </c>
      <c r="W163" s="18" t="s">
        <v>1488</v>
      </c>
      <c r="X163" s="18" t="s">
        <v>704</v>
      </c>
      <c r="Y163" s="18" t="s">
        <v>1447</v>
      </c>
      <c r="Z163" s="18" t="s">
        <v>1489</v>
      </c>
      <c r="AA163" s="18"/>
    </row>
    <row r="164" spans="1:27" x14ac:dyDescent="0.25">
      <c r="A164" s="18">
        <v>26065207</v>
      </c>
      <c r="B164" s="18" t="s">
        <v>1242</v>
      </c>
      <c r="C164" s="18" t="s">
        <v>1436</v>
      </c>
      <c r="D164" s="18"/>
      <c r="E164" s="34" t="s">
        <v>1490</v>
      </c>
      <c r="F164" s="34" t="s">
        <v>1756</v>
      </c>
      <c r="G164" s="18"/>
      <c r="H164" s="18"/>
      <c r="I164" s="32"/>
      <c r="J164" s="18"/>
      <c r="K164" s="32"/>
      <c r="L164" s="32"/>
      <c r="M164" s="18" t="s">
        <v>33</v>
      </c>
      <c r="N164" s="18" t="s">
        <v>1439</v>
      </c>
      <c r="O164" s="18" t="s">
        <v>1491</v>
      </c>
      <c r="P164" s="18" t="s">
        <v>1492</v>
      </c>
      <c r="Q164" s="18"/>
      <c r="R164" s="18"/>
      <c r="S164" s="18"/>
      <c r="T164" s="18" t="s">
        <v>39</v>
      </c>
      <c r="U164" s="18" t="s">
        <v>1493</v>
      </c>
      <c r="V164" s="18" t="s">
        <v>1494</v>
      </c>
      <c r="W164" s="18" t="s">
        <v>1495</v>
      </c>
      <c r="X164" s="18" t="s">
        <v>1446</v>
      </c>
      <c r="Y164" s="18" t="s">
        <v>1447</v>
      </c>
      <c r="Z164" s="18" t="s">
        <v>1496</v>
      </c>
      <c r="AA164" s="18"/>
    </row>
    <row r="165" spans="1:27" x14ac:dyDescent="0.25">
      <c r="A165" s="18">
        <v>31077003</v>
      </c>
      <c r="B165" s="18" t="s">
        <v>46</v>
      </c>
      <c r="C165" s="18" t="s">
        <v>1497</v>
      </c>
      <c r="D165" s="18"/>
      <c r="E165" s="34" t="s">
        <v>1498</v>
      </c>
      <c r="F165" s="34" t="s">
        <v>1756</v>
      </c>
      <c r="G165" s="18"/>
      <c r="H165" s="18"/>
      <c r="I165" s="32"/>
      <c r="J165" s="18"/>
      <c r="K165" s="32"/>
      <c r="L165" s="32"/>
      <c r="M165" s="18">
        <v>12</v>
      </c>
      <c r="N165" s="18" t="s">
        <v>1499</v>
      </c>
      <c r="O165" s="18" t="s">
        <v>1500</v>
      </c>
      <c r="P165" s="18" t="s">
        <v>312</v>
      </c>
      <c r="Q165" s="18"/>
      <c r="R165" s="18"/>
      <c r="S165" s="18"/>
      <c r="T165" s="18" t="s">
        <v>39</v>
      </c>
      <c r="U165" s="18" t="s">
        <v>1501</v>
      </c>
      <c r="V165" s="18" t="s">
        <v>1502</v>
      </c>
      <c r="W165" s="18" t="s">
        <v>1503</v>
      </c>
      <c r="X165" s="18" t="s">
        <v>1504</v>
      </c>
      <c r="Y165" s="18" t="s">
        <v>1505</v>
      </c>
      <c r="Z165" s="18" t="s">
        <v>1506</v>
      </c>
      <c r="AA165" s="18"/>
    </row>
    <row r="166" spans="1:27" x14ac:dyDescent="0.25">
      <c r="A166" s="18">
        <v>31077020</v>
      </c>
      <c r="B166" s="18" t="s">
        <v>46</v>
      </c>
      <c r="C166" s="18" t="s">
        <v>1497</v>
      </c>
      <c r="D166" s="18"/>
      <c r="E166" s="34" t="s">
        <v>1498</v>
      </c>
      <c r="F166" s="34" t="s">
        <v>1756</v>
      </c>
      <c r="G166" s="18"/>
      <c r="H166" s="18"/>
      <c r="I166" s="32"/>
      <c r="J166" s="18"/>
      <c r="K166" s="32"/>
      <c r="L166" s="32"/>
      <c r="M166" s="18">
        <v>12</v>
      </c>
      <c r="N166" s="18" t="s">
        <v>1507</v>
      </c>
      <c r="O166" s="18" t="s">
        <v>1500</v>
      </c>
      <c r="P166" s="18" t="s">
        <v>312</v>
      </c>
      <c r="Q166" s="18"/>
      <c r="R166" s="18"/>
      <c r="S166" s="18"/>
      <c r="T166" s="18" t="s">
        <v>39</v>
      </c>
      <c r="U166" s="18" t="s">
        <v>1508</v>
      </c>
      <c r="V166" s="18" t="s">
        <v>1502</v>
      </c>
      <c r="W166" s="18" t="s">
        <v>1509</v>
      </c>
      <c r="X166" s="18" t="s">
        <v>1510</v>
      </c>
      <c r="Y166" s="18" t="s">
        <v>1505</v>
      </c>
      <c r="Z166" s="18" t="s">
        <v>1511</v>
      </c>
      <c r="AA166" s="18"/>
    </row>
    <row r="167" spans="1:27" x14ac:dyDescent="0.25">
      <c r="A167" s="18">
        <v>31092304</v>
      </c>
      <c r="B167" s="18" t="s">
        <v>46</v>
      </c>
      <c r="C167" s="18" t="s">
        <v>1512</v>
      </c>
      <c r="D167" s="18"/>
      <c r="E167" s="34" t="s">
        <v>1513</v>
      </c>
      <c r="F167" s="34" t="s">
        <v>1756</v>
      </c>
      <c r="G167" s="18"/>
      <c r="H167" s="18"/>
      <c r="I167" s="32"/>
      <c r="J167" s="18"/>
      <c r="K167" s="32"/>
      <c r="L167" s="32"/>
      <c r="M167" s="18">
        <v>406</v>
      </c>
      <c r="N167" s="18" t="s">
        <v>1514</v>
      </c>
      <c r="O167" s="18" t="s">
        <v>1515</v>
      </c>
      <c r="P167" s="18" t="s">
        <v>312</v>
      </c>
      <c r="Q167" s="18"/>
      <c r="R167" s="18"/>
      <c r="S167" s="18"/>
      <c r="T167" s="18" t="s">
        <v>39</v>
      </c>
      <c r="U167" s="18" t="s">
        <v>1516</v>
      </c>
      <c r="V167" s="18" t="s">
        <v>1517</v>
      </c>
      <c r="W167" s="18" t="s">
        <v>1518</v>
      </c>
      <c r="X167" s="18" t="s">
        <v>1519</v>
      </c>
      <c r="Y167" s="18" t="s">
        <v>1520</v>
      </c>
      <c r="Z167" s="18" t="s">
        <v>1521</v>
      </c>
      <c r="AA167" s="18"/>
    </row>
    <row r="168" spans="1:27" x14ac:dyDescent="0.25">
      <c r="A168" s="18">
        <v>31092363</v>
      </c>
      <c r="B168" s="18" t="s">
        <v>46</v>
      </c>
      <c r="C168" s="18" t="s">
        <v>1512</v>
      </c>
      <c r="D168" s="18"/>
      <c r="E168" s="34" t="s">
        <v>1513</v>
      </c>
      <c r="F168" s="34" t="s">
        <v>1756</v>
      </c>
      <c r="G168" s="18"/>
      <c r="H168" s="18"/>
      <c r="I168" s="32"/>
      <c r="J168" s="18"/>
      <c r="K168" s="32"/>
      <c r="L168" s="32"/>
      <c r="M168" s="18">
        <v>406</v>
      </c>
      <c r="N168" s="18" t="s">
        <v>1514</v>
      </c>
      <c r="O168" s="18" t="s">
        <v>1515</v>
      </c>
      <c r="P168" s="18" t="s">
        <v>312</v>
      </c>
      <c r="Q168" s="18"/>
      <c r="R168" s="18"/>
      <c r="S168" s="18"/>
      <c r="T168" s="18" t="s">
        <v>39</v>
      </c>
      <c r="U168" s="18" t="s">
        <v>1522</v>
      </c>
      <c r="V168" s="18" t="s">
        <v>1523</v>
      </c>
      <c r="W168" s="18" t="s">
        <v>1524</v>
      </c>
      <c r="X168" s="18" t="s">
        <v>1525</v>
      </c>
      <c r="Y168" s="18" t="s">
        <v>1520</v>
      </c>
      <c r="Z168" s="18" t="s">
        <v>1526</v>
      </c>
      <c r="AA168" s="18"/>
    </row>
    <row r="169" spans="1:27" x14ac:dyDescent="0.25">
      <c r="A169" s="18">
        <v>31092525</v>
      </c>
      <c r="B169" s="18" t="s">
        <v>46</v>
      </c>
      <c r="C169" s="18" t="s">
        <v>1512</v>
      </c>
      <c r="D169" s="18"/>
      <c r="E169" s="34" t="s">
        <v>1513</v>
      </c>
      <c r="F169" s="34" t="s">
        <v>1756</v>
      </c>
      <c r="G169" s="18"/>
      <c r="H169" s="18"/>
      <c r="I169" s="32"/>
      <c r="J169" s="18"/>
      <c r="K169" s="32"/>
      <c r="L169" s="32"/>
      <c r="M169" s="18">
        <v>406</v>
      </c>
      <c r="N169" s="18" t="s">
        <v>1514</v>
      </c>
      <c r="O169" s="18" t="s">
        <v>1515</v>
      </c>
      <c r="P169" s="18" t="s">
        <v>312</v>
      </c>
      <c r="Q169" s="18"/>
      <c r="R169" s="18"/>
      <c r="S169" s="18"/>
      <c r="T169" s="18" t="s">
        <v>39</v>
      </c>
      <c r="U169" s="18" t="s">
        <v>1527</v>
      </c>
      <c r="V169" s="18" t="s">
        <v>1528</v>
      </c>
      <c r="W169" s="18" t="s">
        <v>1529</v>
      </c>
      <c r="X169" s="18" t="s">
        <v>1530</v>
      </c>
      <c r="Y169" s="18" t="s">
        <v>1520</v>
      </c>
      <c r="Z169" s="18" t="s">
        <v>1531</v>
      </c>
      <c r="AA169" s="18"/>
    </row>
    <row r="170" spans="1:27" x14ac:dyDescent="0.25">
      <c r="A170" s="18">
        <v>31092541</v>
      </c>
      <c r="B170" s="18" t="s">
        <v>46</v>
      </c>
      <c r="C170" s="18" t="s">
        <v>1512</v>
      </c>
      <c r="D170" s="18"/>
      <c r="E170" s="34" t="s">
        <v>1513</v>
      </c>
      <c r="F170" s="34" t="s">
        <v>1756</v>
      </c>
      <c r="G170" s="18"/>
      <c r="H170" s="18"/>
      <c r="I170" s="32"/>
      <c r="J170" s="18"/>
      <c r="K170" s="32"/>
      <c r="L170" s="32"/>
      <c r="M170" s="18">
        <v>406</v>
      </c>
      <c r="N170" s="18" t="s">
        <v>1514</v>
      </c>
      <c r="O170" s="18" t="s">
        <v>1515</v>
      </c>
      <c r="P170" s="18" t="s">
        <v>312</v>
      </c>
      <c r="Q170" s="18"/>
      <c r="R170" s="18"/>
      <c r="S170" s="18"/>
      <c r="T170" s="18" t="s">
        <v>39</v>
      </c>
      <c r="U170" s="18" t="s">
        <v>1532</v>
      </c>
      <c r="V170" s="18" t="s">
        <v>1533</v>
      </c>
      <c r="W170" s="18" t="s">
        <v>1534</v>
      </c>
      <c r="X170" s="18" t="s">
        <v>1535</v>
      </c>
      <c r="Y170" s="18" t="s">
        <v>1520</v>
      </c>
      <c r="Z170" s="18" t="s">
        <v>1536</v>
      </c>
      <c r="AA170" s="18"/>
    </row>
    <row r="171" spans="1:27" x14ac:dyDescent="0.25">
      <c r="A171" s="18">
        <v>31092606</v>
      </c>
      <c r="B171" s="18" t="s">
        <v>46</v>
      </c>
      <c r="C171" s="18" t="s">
        <v>1512</v>
      </c>
      <c r="D171" s="18"/>
      <c r="E171" s="34" t="s">
        <v>1513</v>
      </c>
      <c r="F171" s="34" t="s">
        <v>1756</v>
      </c>
      <c r="G171" s="18"/>
      <c r="H171" s="18"/>
      <c r="I171" s="32"/>
      <c r="J171" s="18"/>
      <c r="K171" s="32"/>
      <c r="L171" s="32"/>
      <c r="M171" s="18">
        <v>406</v>
      </c>
      <c r="N171" s="18" t="s">
        <v>1514</v>
      </c>
      <c r="O171" s="18" t="s">
        <v>1515</v>
      </c>
      <c r="P171" s="18" t="s">
        <v>312</v>
      </c>
      <c r="Q171" s="18"/>
      <c r="R171" s="18"/>
      <c r="S171" s="18"/>
      <c r="T171" s="18" t="s">
        <v>39</v>
      </c>
      <c r="U171" s="18" t="s">
        <v>1537</v>
      </c>
      <c r="V171" s="18" t="s">
        <v>1538</v>
      </c>
      <c r="W171" s="18" t="s">
        <v>1539</v>
      </c>
      <c r="X171" s="18" t="s">
        <v>1540</v>
      </c>
      <c r="Y171" s="18" t="s">
        <v>1520</v>
      </c>
      <c r="Z171" s="18" t="s">
        <v>1541</v>
      </c>
      <c r="AA171" s="18"/>
    </row>
    <row r="172" spans="1:27" x14ac:dyDescent="0.25">
      <c r="A172" s="18">
        <v>31092614</v>
      </c>
      <c r="B172" s="18" t="s">
        <v>46</v>
      </c>
      <c r="C172" s="18" t="s">
        <v>1512</v>
      </c>
      <c r="D172" s="18"/>
      <c r="E172" s="34" t="s">
        <v>1513</v>
      </c>
      <c r="F172" s="34" t="s">
        <v>1756</v>
      </c>
      <c r="G172" s="18"/>
      <c r="H172" s="18"/>
      <c r="I172" s="32"/>
      <c r="J172" s="18"/>
      <c r="K172" s="32"/>
      <c r="L172" s="32"/>
      <c r="M172" s="18">
        <v>406</v>
      </c>
      <c r="N172" s="18" t="s">
        <v>1514</v>
      </c>
      <c r="O172" s="18" t="s">
        <v>1515</v>
      </c>
      <c r="P172" s="18" t="s">
        <v>312</v>
      </c>
      <c r="Q172" s="18"/>
      <c r="R172" s="18"/>
      <c r="S172" s="18"/>
      <c r="T172" s="18" t="s">
        <v>39</v>
      </c>
      <c r="U172" s="18" t="s">
        <v>1542</v>
      </c>
      <c r="V172" s="18" t="s">
        <v>1543</v>
      </c>
      <c r="W172" s="18" t="s">
        <v>1544</v>
      </c>
      <c r="X172" s="18" t="s">
        <v>1545</v>
      </c>
      <c r="Y172" s="18" t="s">
        <v>1520</v>
      </c>
      <c r="Z172" s="18" t="s">
        <v>1546</v>
      </c>
      <c r="AA172" s="18"/>
    </row>
    <row r="173" spans="1:27" x14ac:dyDescent="0.25">
      <c r="A173" s="18">
        <v>31092649</v>
      </c>
      <c r="B173" s="18" t="s">
        <v>46</v>
      </c>
      <c r="C173" s="18" t="s">
        <v>1512</v>
      </c>
      <c r="D173" s="18"/>
      <c r="E173" s="34" t="s">
        <v>1547</v>
      </c>
      <c r="F173" s="34" t="s">
        <v>1756</v>
      </c>
      <c r="G173" s="18"/>
      <c r="H173" s="18"/>
      <c r="I173" s="32"/>
      <c r="J173" s="18"/>
      <c r="K173" s="32"/>
      <c r="L173" s="32"/>
      <c r="M173" s="18" t="s">
        <v>33</v>
      </c>
      <c r="N173" s="18" t="s">
        <v>1514</v>
      </c>
      <c r="O173" s="18" t="s">
        <v>1548</v>
      </c>
      <c r="P173" s="18" t="s">
        <v>390</v>
      </c>
      <c r="Q173" s="18"/>
      <c r="R173" s="18"/>
      <c r="S173" s="18"/>
      <c r="T173" s="18" t="s">
        <v>39</v>
      </c>
      <c r="U173" s="18" t="s">
        <v>1549</v>
      </c>
      <c r="V173" s="18" t="s">
        <v>1550</v>
      </c>
      <c r="W173" s="18" t="s">
        <v>1551</v>
      </c>
      <c r="X173" s="18" t="s">
        <v>1552</v>
      </c>
      <c r="Y173" s="18" t="s">
        <v>1553</v>
      </c>
      <c r="Z173" s="18" t="s">
        <v>1554</v>
      </c>
      <c r="AA173" s="18"/>
    </row>
    <row r="174" spans="1:27" x14ac:dyDescent="0.25">
      <c r="A174" s="18">
        <v>31147257</v>
      </c>
      <c r="B174" s="18" t="s">
        <v>46</v>
      </c>
      <c r="C174" s="18" t="s">
        <v>1555</v>
      </c>
      <c r="D174" s="18"/>
      <c r="E174" s="34" t="s">
        <v>1556</v>
      </c>
      <c r="F174" s="34" t="s">
        <v>1756</v>
      </c>
      <c r="G174" s="18"/>
      <c r="H174" s="18"/>
      <c r="I174" s="32"/>
      <c r="J174" s="18"/>
      <c r="K174" s="32"/>
      <c r="L174" s="32"/>
      <c r="M174" s="18" t="s">
        <v>1557</v>
      </c>
      <c r="N174" s="18" t="s">
        <v>1558</v>
      </c>
      <c r="O174" s="18" t="s">
        <v>1559</v>
      </c>
      <c r="P174" s="18" t="s">
        <v>1319</v>
      </c>
      <c r="Q174" s="18"/>
      <c r="R174" s="18"/>
      <c r="S174" s="18"/>
      <c r="T174" s="18" t="s">
        <v>39</v>
      </c>
      <c r="U174" s="18" t="s">
        <v>1560</v>
      </c>
      <c r="V174" s="18" t="s">
        <v>1561</v>
      </c>
      <c r="W174" s="18"/>
      <c r="X174" s="18" t="s">
        <v>1562</v>
      </c>
      <c r="Y174" s="18" t="s">
        <v>1563</v>
      </c>
      <c r="Z174" s="18" t="s">
        <v>1564</v>
      </c>
      <c r="AA174" s="18" t="s">
        <v>1565</v>
      </c>
    </row>
    <row r="175" spans="1:27" x14ac:dyDescent="0.25">
      <c r="A175" s="18">
        <v>31153974</v>
      </c>
      <c r="B175" s="18" t="s">
        <v>46</v>
      </c>
      <c r="C175" s="18" t="s">
        <v>1555</v>
      </c>
      <c r="D175" s="18"/>
      <c r="E175" s="34" t="s">
        <v>1556</v>
      </c>
      <c r="F175" s="34" t="s">
        <v>1756</v>
      </c>
      <c r="G175" s="18"/>
      <c r="H175" s="18"/>
      <c r="I175" s="32"/>
      <c r="J175" s="18"/>
      <c r="K175" s="32"/>
      <c r="L175" s="32"/>
      <c r="M175" s="18" t="s">
        <v>1557</v>
      </c>
      <c r="N175" s="18" t="s">
        <v>1558</v>
      </c>
      <c r="O175" s="18" t="s">
        <v>1559</v>
      </c>
      <c r="P175" s="18" t="s">
        <v>1319</v>
      </c>
      <c r="Q175" s="18"/>
      <c r="R175" s="18"/>
      <c r="S175" s="18"/>
      <c r="T175" s="18" t="s">
        <v>39</v>
      </c>
      <c r="U175" s="18" t="s">
        <v>1566</v>
      </c>
      <c r="V175" s="18" t="s">
        <v>1567</v>
      </c>
      <c r="W175" s="18"/>
      <c r="X175" s="18" t="s">
        <v>1568</v>
      </c>
      <c r="Y175" s="18" t="s">
        <v>1563</v>
      </c>
      <c r="Z175" s="18" t="s">
        <v>1569</v>
      </c>
      <c r="AA175" s="18" t="s">
        <v>1565</v>
      </c>
    </row>
    <row r="176" spans="1:27" x14ac:dyDescent="0.25">
      <c r="A176" s="18">
        <v>31009784</v>
      </c>
      <c r="B176" s="18" t="s">
        <v>46</v>
      </c>
      <c r="C176" s="18" t="s">
        <v>1570</v>
      </c>
      <c r="D176" s="18"/>
      <c r="E176" s="34" t="s">
        <v>1571</v>
      </c>
      <c r="F176" s="34" t="s">
        <v>1756</v>
      </c>
      <c r="G176" s="18"/>
      <c r="H176" s="18"/>
      <c r="I176" s="32"/>
      <c r="J176" s="18"/>
      <c r="K176" s="32"/>
      <c r="L176" s="32"/>
      <c r="M176" s="18" t="s">
        <v>33</v>
      </c>
      <c r="N176" s="18" t="s">
        <v>1572</v>
      </c>
      <c r="O176" s="18" t="s">
        <v>1573</v>
      </c>
      <c r="P176" s="18"/>
      <c r="Q176" s="18"/>
      <c r="R176" s="18"/>
      <c r="S176" s="18"/>
      <c r="T176" s="18" t="s">
        <v>39</v>
      </c>
      <c r="U176" s="18" t="s">
        <v>1574</v>
      </c>
      <c r="V176" s="18" t="s">
        <v>1575</v>
      </c>
      <c r="W176" s="18" t="s">
        <v>1576</v>
      </c>
      <c r="X176" s="18" t="s">
        <v>1577</v>
      </c>
      <c r="Y176" s="18" t="s">
        <v>1578</v>
      </c>
      <c r="Z176" s="18" t="s">
        <v>1579</v>
      </c>
      <c r="AA176" s="18" t="s">
        <v>1580</v>
      </c>
    </row>
    <row r="177" spans="1:27" x14ac:dyDescent="0.25">
      <c r="A177" s="18">
        <v>31012858</v>
      </c>
      <c r="B177" s="18" t="s">
        <v>46</v>
      </c>
      <c r="C177" s="18" t="s">
        <v>1570</v>
      </c>
      <c r="D177" s="18"/>
      <c r="E177" s="34" t="s">
        <v>1581</v>
      </c>
      <c r="F177" s="34" t="s">
        <v>1756</v>
      </c>
      <c r="G177" s="18"/>
      <c r="H177" s="18"/>
      <c r="I177" s="32"/>
      <c r="J177" s="18"/>
      <c r="K177" s="32"/>
      <c r="L177" s="32"/>
      <c r="M177" s="18" t="s">
        <v>1582</v>
      </c>
      <c r="N177" s="18" t="s">
        <v>1572</v>
      </c>
      <c r="O177" s="18" t="s">
        <v>1583</v>
      </c>
      <c r="P177" s="18" t="s">
        <v>1584</v>
      </c>
      <c r="Q177" s="18"/>
      <c r="R177" s="18"/>
      <c r="S177" s="18"/>
      <c r="T177" s="18" t="s">
        <v>39</v>
      </c>
      <c r="U177" s="18" t="s">
        <v>1585</v>
      </c>
      <c r="V177" s="18" t="s">
        <v>1586</v>
      </c>
      <c r="W177" s="18">
        <v>76665313620</v>
      </c>
      <c r="X177" s="18" t="s">
        <v>1587</v>
      </c>
      <c r="Y177" s="18" t="s">
        <v>1578</v>
      </c>
      <c r="Z177" s="18" t="s">
        <v>1588</v>
      </c>
      <c r="AA177" s="18" t="s">
        <v>1580</v>
      </c>
    </row>
    <row r="178" spans="1:27" x14ac:dyDescent="0.25">
      <c r="A178" s="18">
        <v>31012866</v>
      </c>
      <c r="B178" s="18" t="s">
        <v>46</v>
      </c>
      <c r="C178" s="18" t="s">
        <v>1570</v>
      </c>
      <c r="D178" s="18"/>
      <c r="E178" s="34" t="s">
        <v>1589</v>
      </c>
      <c r="F178" s="34" t="s">
        <v>1756</v>
      </c>
      <c r="G178" s="18"/>
      <c r="H178" s="18"/>
      <c r="I178" s="32"/>
      <c r="J178" s="18"/>
      <c r="K178" s="32"/>
      <c r="L178" s="32"/>
      <c r="M178" s="18" t="s">
        <v>33</v>
      </c>
      <c r="N178" s="18" t="s">
        <v>1572</v>
      </c>
      <c r="O178" s="18" t="s">
        <v>1590</v>
      </c>
      <c r="P178" s="18" t="s">
        <v>1591</v>
      </c>
      <c r="Q178" s="18"/>
      <c r="R178" s="18"/>
      <c r="S178" s="18"/>
      <c r="T178" s="18" t="s">
        <v>39</v>
      </c>
      <c r="U178" s="18" t="s">
        <v>1592</v>
      </c>
      <c r="V178" s="18" t="s">
        <v>1593</v>
      </c>
      <c r="W178" s="18">
        <v>76665313620</v>
      </c>
      <c r="X178" s="18" t="s">
        <v>1594</v>
      </c>
      <c r="Y178" s="18" t="s">
        <v>1578</v>
      </c>
      <c r="Z178" s="18" t="s">
        <v>1595</v>
      </c>
      <c r="AA178" s="18" t="s">
        <v>1580</v>
      </c>
    </row>
    <row r="179" spans="1:27" x14ac:dyDescent="0.25">
      <c r="A179" s="18">
        <v>31090875</v>
      </c>
      <c r="B179" s="18" t="s">
        <v>46</v>
      </c>
      <c r="C179" s="18" t="s">
        <v>1105</v>
      </c>
      <c r="D179" s="18"/>
      <c r="E179" s="34" t="s">
        <v>1596</v>
      </c>
      <c r="F179" s="34"/>
      <c r="G179" s="18"/>
      <c r="H179" s="18"/>
      <c r="I179" s="32"/>
      <c r="J179" s="18"/>
      <c r="K179" s="32"/>
      <c r="L179" s="32"/>
      <c r="M179" s="18" t="s">
        <v>1597</v>
      </c>
      <c r="N179" s="18" t="s">
        <v>1108</v>
      </c>
      <c r="O179" s="18" t="s">
        <v>1598</v>
      </c>
      <c r="P179" s="18" t="s">
        <v>1319</v>
      </c>
      <c r="Q179" s="18"/>
      <c r="R179" s="18"/>
      <c r="S179" s="18"/>
      <c r="T179" s="18" t="s">
        <v>39</v>
      </c>
      <c r="U179" s="18" t="s">
        <v>1599</v>
      </c>
      <c r="V179" s="18" t="s">
        <v>1600</v>
      </c>
      <c r="W179" s="18" t="s">
        <v>1601</v>
      </c>
      <c r="X179" s="18" t="s">
        <v>1602</v>
      </c>
      <c r="Y179" s="18" t="s">
        <v>1115</v>
      </c>
      <c r="Z179" s="18" t="s">
        <v>1603</v>
      </c>
      <c r="AA179" s="18"/>
    </row>
    <row r="180" spans="1:27" x14ac:dyDescent="0.25">
      <c r="A180" s="12">
        <v>35202769</v>
      </c>
      <c r="B180" s="11" t="s">
        <v>320</v>
      </c>
      <c r="C180" s="11" t="s">
        <v>1604</v>
      </c>
      <c r="D180" s="11"/>
      <c r="E180" s="36" t="s">
        <v>1605</v>
      </c>
      <c r="F180" s="34" t="s">
        <v>1756</v>
      </c>
      <c r="G180" s="18"/>
      <c r="H180" s="15"/>
      <c r="I180" s="32"/>
      <c r="J180" s="15"/>
      <c r="K180" s="32"/>
      <c r="L180" s="32"/>
      <c r="M180" s="19" t="s">
        <v>33</v>
      </c>
      <c r="N180" s="15" t="s">
        <v>1606</v>
      </c>
      <c r="O180" s="15" t="s">
        <v>1607</v>
      </c>
      <c r="P180" s="15" t="s">
        <v>1319</v>
      </c>
      <c r="Q180" s="15"/>
      <c r="R180" s="15"/>
      <c r="S180" s="27"/>
      <c r="T180" s="17" t="s">
        <v>39</v>
      </c>
      <c r="U180" s="11" t="s">
        <v>1608</v>
      </c>
      <c r="V180" s="11" t="s">
        <v>1609</v>
      </c>
      <c r="W180" s="11" t="s">
        <v>1610</v>
      </c>
      <c r="X180" s="11" t="s">
        <v>1611</v>
      </c>
      <c r="Y180" s="11" t="s">
        <v>1612</v>
      </c>
      <c r="Z180" s="11" t="s">
        <v>1613</v>
      </c>
      <c r="AA180" s="11" t="s">
        <v>1614</v>
      </c>
    </row>
    <row r="181" spans="1:27" x14ac:dyDescent="0.25">
      <c r="A181" s="12">
        <v>35223049</v>
      </c>
      <c r="B181" s="11" t="s">
        <v>320</v>
      </c>
      <c r="C181" s="11" t="s">
        <v>1615</v>
      </c>
      <c r="D181" s="11"/>
      <c r="E181" s="36" t="s">
        <v>1616</v>
      </c>
      <c r="F181" s="34" t="s">
        <v>1756</v>
      </c>
      <c r="G181" s="18"/>
      <c r="H181" s="15"/>
      <c r="I181" s="32"/>
      <c r="J181" s="15"/>
      <c r="K181" s="32"/>
      <c r="L181" s="32"/>
      <c r="M181" s="15" t="s">
        <v>1617</v>
      </c>
      <c r="N181" s="15" t="s">
        <v>1618</v>
      </c>
      <c r="O181" s="15" t="s">
        <v>1619</v>
      </c>
      <c r="P181" s="15" t="s">
        <v>1620</v>
      </c>
      <c r="Q181" s="15"/>
      <c r="R181" s="15"/>
      <c r="S181" s="27"/>
      <c r="T181" s="17" t="s">
        <v>39</v>
      </c>
      <c r="U181" s="11" t="s">
        <v>1621</v>
      </c>
      <c r="V181" s="11" t="s">
        <v>1622</v>
      </c>
      <c r="W181" s="11" t="s">
        <v>1623</v>
      </c>
      <c r="X181" s="11" t="s">
        <v>1624</v>
      </c>
      <c r="Y181" s="11" t="s">
        <v>1625</v>
      </c>
      <c r="Z181" s="11" t="s">
        <v>1626</v>
      </c>
      <c r="AA181" s="11"/>
    </row>
    <row r="182" spans="1:27" x14ac:dyDescent="0.25">
      <c r="A182" s="12">
        <v>35467327</v>
      </c>
      <c r="B182" s="11" t="s">
        <v>320</v>
      </c>
      <c r="C182" s="11" t="s">
        <v>1615</v>
      </c>
      <c r="D182" s="11"/>
      <c r="E182" s="36" t="s">
        <v>1616</v>
      </c>
      <c r="F182" s="34" t="s">
        <v>1756</v>
      </c>
      <c r="G182" s="18"/>
      <c r="H182" s="15"/>
      <c r="I182" s="32"/>
      <c r="J182" s="15"/>
      <c r="K182" s="32"/>
      <c r="L182" s="32"/>
      <c r="M182" s="15" t="s">
        <v>1617</v>
      </c>
      <c r="N182" s="15" t="s">
        <v>1618</v>
      </c>
      <c r="O182" s="15" t="s">
        <v>1619</v>
      </c>
      <c r="P182" s="15" t="s">
        <v>1620</v>
      </c>
      <c r="Q182" s="15"/>
      <c r="R182" s="15"/>
      <c r="S182" s="27"/>
      <c r="T182" s="17" t="s">
        <v>39</v>
      </c>
      <c r="U182" s="11" t="s">
        <v>1627</v>
      </c>
      <c r="V182" s="11" t="s">
        <v>1622</v>
      </c>
      <c r="W182" s="11" t="s">
        <v>1623</v>
      </c>
      <c r="X182" s="11" t="s">
        <v>1628</v>
      </c>
      <c r="Y182" s="11" t="s">
        <v>1629</v>
      </c>
      <c r="Z182" s="11" t="s">
        <v>1630</v>
      </c>
      <c r="AA182" s="11"/>
    </row>
    <row r="183" spans="1:27" x14ac:dyDescent="0.25">
      <c r="A183" s="12">
        <v>35345600</v>
      </c>
      <c r="B183" s="11" t="s">
        <v>320</v>
      </c>
      <c r="C183" s="11" t="s">
        <v>1631</v>
      </c>
      <c r="D183" s="11"/>
      <c r="E183" s="36" t="s">
        <v>1632</v>
      </c>
      <c r="F183" s="34" t="s">
        <v>1756</v>
      </c>
      <c r="G183" s="18"/>
      <c r="H183" s="15"/>
      <c r="I183" s="32"/>
      <c r="J183" s="15"/>
      <c r="K183" s="32"/>
      <c r="L183" s="32"/>
      <c r="M183" s="19" t="s">
        <v>33</v>
      </c>
      <c r="N183" s="15" t="s">
        <v>1633</v>
      </c>
      <c r="O183" s="15" t="s">
        <v>1634</v>
      </c>
      <c r="P183" s="15" t="s">
        <v>312</v>
      </c>
      <c r="Q183" s="15"/>
      <c r="R183" s="15"/>
      <c r="S183" s="27"/>
      <c r="T183" s="17" t="s">
        <v>39</v>
      </c>
      <c r="U183" s="11" t="s">
        <v>1635</v>
      </c>
      <c r="V183" s="11" t="s">
        <v>1636</v>
      </c>
      <c r="W183" s="11" t="s">
        <v>1637</v>
      </c>
      <c r="X183" s="11" t="s">
        <v>1638</v>
      </c>
      <c r="Y183" s="11" t="s">
        <v>1639</v>
      </c>
      <c r="Z183" s="11" t="s">
        <v>1640</v>
      </c>
      <c r="AA183" s="11" t="s">
        <v>1641</v>
      </c>
    </row>
    <row r="184" spans="1:27" x14ac:dyDescent="0.25">
      <c r="A184" s="12">
        <v>35463851</v>
      </c>
      <c r="B184" s="11" t="s">
        <v>320</v>
      </c>
      <c r="C184" s="11" t="s">
        <v>1642</v>
      </c>
      <c r="D184" s="11"/>
      <c r="E184" s="36" t="s">
        <v>1643</v>
      </c>
      <c r="F184" s="34" t="s">
        <v>1756</v>
      </c>
      <c r="G184" s="18"/>
      <c r="H184" s="15"/>
      <c r="I184" s="32"/>
      <c r="J184" s="15"/>
      <c r="K184" s="32"/>
      <c r="L184" s="32"/>
      <c r="M184" s="15">
        <v>73</v>
      </c>
      <c r="N184" s="15" t="s">
        <v>1644</v>
      </c>
      <c r="O184" s="15" t="s">
        <v>1645</v>
      </c>
      <c r="P184" s="15" t="s">
        <v>1646</v>
      </c>
      <c r="Q184" s="15"/>
      <c r="R184" s="15"/>
      <c r="S184" s="27"/>
      <c r="T184" s="17" t="s">
        <v>39</v>
      </c>
      <c r="U184" s="11" t="s">
        <v>1647</v>
      </c>
      <c r="V184" s="11" t="s">
        <v>1648</v>
      </c>
      <c r="W184" s="11">
        <v>97748404887</v>
      </c>
      <c r="X184" s="11" t="s">
        <v>1649</v>
      </c>
      <c r="Y184" s="11" t="s">
        <v>1650</v>
      </c>
      <c r="Z184" s="11" t="s">
        <v>1651</v>
      </c>
      <c r="AA184" s="11"/>
    </row>
    <row r="185" spans="1:27" x14ac:dyDescent="0.25">
      <c r="A185" s="12">
        <v>35922936</v>
      </c>
      <c r="B185" s="11" t="s">
        <v>320</v>
      </c>
      <c r="C185" s="11" t="s">
        <v>1652</v>
      </c>
      <c r="D185" s="11"/>
      <c r="E185" s="36" t="s">
        <v>1653</v>
      </c>
      <c r="F185" s="34" t="s">
        <v>1756</v>
      </c>
      <c r="G185" s="18"/>
      <c r="H185" s="15"/>
      <c r="I185" s="32"/>
      <c r="J185" s="15"/>
      <c r="K185" s="32"/>
      <c r="L185" s="32"/>
      <c r="M185" s="19" t="s">
        <v>33</v>
      </c>
      <c r="N185" s="15" t="s">
        <v>1654</v>
      </c>
      <c r="O185" s="15" t="s">
        <v>1655</v>
      </c>
      <c r="P185" s="15" t="s">
        <v>1656</v>
      </c>
      <c r="Q185" s="15"/>
      <c r="R185" s="15"/>
      <c r="S185" s="27"/>
      <c r="T185" s="17" t="s">
        <v>39</v>
      </c>
      <c r="U185" s="11" t="s">
        <v>1657</v>
      </c>
      <c r="V185" s="11" t="s">
        <v>1658</v>
      </c>
      <c r="W185" s="11"/>
      <c r="X185" s="11"/>
      <c r="Y185" s="11" t="s">
        <v>1659</v>
      </c>
      <c r="Z185" s="11" t="s">
        <v>1660</v>
      </c>
      <c r="AA185" s="11"/>
    </row>
    <row r="186" spans="1:27" x14ac:dyDescent="0.25">
      <c r="A186" s="12">
        <v>27003329</v>
      </c>
      <c r="B186" s="11" t="s">
        <v>26</v>
      </c>
      <c r="C186" s="11" t="s">
        <v>1661</v>
      </c>
      <c r="D186" s="11"/>
      <c r="E186" s="36" t="s">
        <v>1662</v>
      </c>
      <c r="F186" s="34" t="s">
        <v>1756</v>
      </c>
      <c r="G186" s="18"/>
      <c r="H186" s="15"/>
      <c r="I186" s="32"/>
      <c r="J186" s="15"/>
      <c r="K186" s="32"/>
      <c r="L186" s="32"/>
      <c r="M186" s="19" t="s">
        <v>33</v>
      </c>
      <c r="N186" s="15" t="s">
        <v>1663</v>
      </c>
      <c r="O186" s="15" t="s">
        <v>1664</v>
      </c>
      <c r="P186" s="15" t="s">
        <v>1665</v>
      </c>
      <c r="Q186" s="15"/>
      <c r="R186" s="15"/>
      <c r="S186" s="27"/>
      <c r="T186" s="17" t="s">
        <v>39</v>
      </c>
      <c r="U186" s="11" t="s">
        <v>1666</v>
      </c>
      <c r="V186" s="11" t="s">
        <v>1667</v>
      </c>
      <c r="W186" s="11" t="s">
        <v>1668</v>
      </c>
      <c r="X186" s="11" t="s">
        <v>1669</v>
      </c>
      <c r="Y186" s="11" t="s">
        <v>1670</v>
      </c>
      <c r="Z186" s="11" t="s">
        <v>1671</v>
      </c>
      <c r="AA186" s="11" t="s">
        <v>1663</v>
      </c>
    </row>
    <row r="187" spans="1:27" x14ac:dyDescent="0.25">
      <c r="A187" s="12">
        <v>27003418</v>
      </c>
      <c r="B187" s="11" t="s">
        <v>26</v>
      </c>
      <c r="C187" s="11" t="s">
        <v>1661</v>
      </c>
      <c r="D187" s="11"/>
      <c r="E187" s="36" t="s">
        <v>1672</v>
      </c>
      <c r="F187" s="34" t="s">
        <v>1756</v>
      </c>
      <c r="G187" s="18"/>
      <c r="H187" s="15"/>
      <c r="I187" s="32"/>
      <c r="J187" s="15"/>
      <c r="K187" s="32"/>
      <c r="L187" s="32"/>
      <c r="M187" s="19" t="s">
        <v>33</v>
      </c>
      <c r="N187" s="15" t="s">
        <v>1663</v>
      </c>
      <c r="O187" s="15" t="s">
        <v>1673</v>
      </c>
      <c r="P187" s="15" t="s">
        <v>390</v>
      </c>
      <c r="Q187" s="15"/>
      <c r="R187" s="15"/>
      <c r="S187" s="27"/>
      <c r="T187" s="17" t="s">
        <v>39</v>
      </c>
      <c r="U187" s="11" t="s">
        <v>1674</v>
      </c>
      <c r="V187" s="11" t="s">
        <v>1675</v>
      </c>
      <c r="W187" s="11" t="s">
        <v>1676</v>
      </c>
      <c r="X187" s="11" t="s">
        <v>1677</v>
      </c>
      <c r="Y187" s="11" t="s">
        <v>1670</v>
      </c>
      <c r="Z187" s="11" t="s">
        <v>1678</v>
      </c>
      <c r="AA187" s="11" t="s">
        <v>1663</v>
      </c>
    </row>
    <row r="188" spans="1:27" x14ac:dyDescent="0.25">
      <c r="A188" s="12">
        <v>27003426</v>
      </c>
      <c r="B188" s="11" t="s">
        <v>26</v>
      </c>
      <c r="C188" s="11" t="s">
        <v>1661</v>
      </c>
      <c r="D188" s="11"/>
      <c r="E188" s="36" t="s">
        <v>1679</v>
      </c>
      <c r="F188" s="34" t="s">
        <v>1756</v>
      </c>
      <c r="G188" s="18"/>
      <c r="H188" s="15"/>
      <c r="I188" s="32"/>
      <c r="J188" s="15"/>
      <c r="K188" s="32"/>
      <c r="L188" s="32"/>
      <c r="M188" s="19" t="s">
        <v>33</v>
      </c>
      <c r="N188" s="15" t="s">
        <v>1663</v>
      </c>
      <c r="O188" s="15" t="s">
        <v>1680</v>
      </c>
      <c r="P188" s="15" t="s">
        <v>390</v>
      </c>
      <c r="Q188" s="15"/>
      <c r="R188" s="15"/>
      <c r="S188" s="27"/>
      <c r="T188" s="17" t="s">
        <v>39</v>
      </c>
      <c r="U188" s="11" t="s">
        <v>1681</v>
      </c>
      <c r="V188" s="11" t="s">
        <v>1682</v>
      </c>
      <c r="W188" s="11" t="s">
        <v>1683</v>
      </c>
      <c r="X188" s="11" t="s">
        <v>1669</v>
      </c>
      <c r="Y188" s="11" t="s">
        <v>1670</v>
      </c>
      <c r="Z188" s="11" t="s">
        <v>1684</v>
      </c>
      <c r="AA188" s="11" t="s">
        <v>1663</v>
      </c>
    </row>
    <row r="189" spans="1:27" x14ac:dyDescent="0.25">
      <c r="A189" s="12">
        <v>27003434</v>
      </c>
      <c r="B189" s="11" t="s">
        <v>26</v>
      </c>
      <c r="C189" s="11" t="s">
        <v>1661</v>
      </c>
      <c r="D189" s="11"/>
      <c r="E189" s="36" t="s">
        <v>1685</v>
      </c>
      <c r="F189" s="34" t="s">
        <v>1756</v>
      </c>
      <c r="G189" s="18"/>
      <c r="H189" s="15"/>
      <c r="I189" s="32"/>
      <c r="J189" s="15"/>
      <c r="K189" s="32"/>
      <c r="L189" s="32"/>
      <c r="M189" s="19" t="s">
        <v>33</v>
      </c>
      <c r="N189" s="15" t="s">
        <v>1663</v>
      </c>
      <c r="O189" s="15" t="s">
        <v>1686</v>
      </c>
      <c r="P189" s="15" t="s">
        <v>1267</v>
      </c>
      <c r="Q189" s="15"/>
      <c r="R189" s="15"/>
      <c r="S189" s="27"/>
      <c r="T189" s="17" t="s">
        <v>39</v>
      </c>
      <c r="U189" s="11" t="s">
        <v>1687</v>
      </c>
      <c r="V189" s="11" t="s">
        <v>1688</v>
      </c>
      <c r="W189" s="11" t="s">
        <v>1689</v>
      </c>
      <c r="X189" s="11" t="s">
        <v>704</v>
      </c>
      <c r="Y189" s="11" t="s">
        <v>1670</v>
      </c>
      <c r="Z189" s="11" t="s">
        <v>1690</v>
      </c>
      <c r="AA189" s="11" t="s">
        <v>1663</v>
      </c>
    </row>
    <row r="190" spans="1:27" x14ac:dyDescent="0.25">
      <c r="A190" s="12">
        <v>27003442</v>
      </c>
      <c r="B190" s="11" t="s">
        <v>26</v>
      </c>
      <c r="C190" s="11" t="s">
        <v>1661</v>
      </c>
      <c r="D190" s="11"/>
      <c r="E190" s="36" t="s">
        <v>1691</v>
      </c>
      <c r="F190" s="34" t="s">
        <v>1756</v>
      </c>
      <c r="G190" s="18"/>
      <c r="H190" s="15"/>
      <c r="I190" s="32"/>
      <c r="J190" s="15"/>
      <c r="K190" s="32"/>
      <c r="L190" s="32"/>
      <c r="M190" s="19" t="s">
        <v>33</v>
      </c>
      <c r="N190" s="15" t="s">
        <v>1663</v>
      </c>
      <c r="O190" s="15" t="s">
        <v>1692</v>
      </c>
      <c r="P190" s="15" t="s">
        <v>1267</v>
      </c>
      <c r="Q190" s="15"/>
      <c r="R190" s="15"/>
      <c r="S190" s="27"/>
      <c r="T190" s="17" t="s">
        <v>39</v>
      </c>
      <c r="U190" s="11" t="s">
        <v>1693</v>
      </c>
      <c r="V190" s="11" t="s">
        <v>1694</v>
      </c>
      <c r="W190" s="11" t="s">
        <v>1695</v>
      </c>
      <c r="X190" s="11" t="s">
        <v>1669</v>
      </c>
      <c r="Y190" s="11" t="s">
        <v>1670</v>
      </c>
      <c r="Z190" s="11" t="s">
        <v>1696</v>
      </c>
      <c r="AA190" s="11" t="s">
        <v>1663</v>
      </c>
    </row>
    <row r="191" spans="1:27" x14ac:dyDescent="0.25">
      <c r="A191" s="12">
        <v>27003485</v>
      </c>
      <c r="B191" s="11" t="s">
        <v>26</v>
      </c>
      <c r="C191" s="11" t="s">
        <v>1661</v>
      </c>
      <c r="D191" s="11"/>
      <c r="E191" s="36" t="s">
        <v>1697</v>
      </c>
      <c r="F191" s="34" t="s">
        <v>1756</v>
      </c>
      <c r="G191" s="18"/>
      <c r="H191" s="15"/>
      <c r="I191" s="32"/>
      <c r="J191" s="15"/>
      <c r="K191" s="32"/>
      <c r="L191" s="32"/>
      <c r="M191" s="19" t="s">
        <v>33</v>
      </c>
      <c r="N191" s="15" t="s">
        <v>1663</v>
      </c>
      <c r="O191" s="15" t="s">
        <v>1698</v>
      </c>
      <c r="P191" s="15" t="s">
        <v>1267</v>
      </c>
      <c r="Q191" s="15"/>
      <c r="R191" s="15"/>
      <c r="S191" s="27"/>
      <c r="T191" s="17" t="s">
        <v>39</v>
      </c>
      <c r="U191" s="11" t="s">
        <v>1699</v>
      </c>
      <c r="V191" s="11" t="s">
        <v>1700</v>
      </c>
      <c r="W191" s="11" t="s">
        <v>1701</v>
      </c>
      <c r="X191" s="11" t="s">
        <v>1669</v>
      </c>
      <c r="Y191" s="11" t="s">
        <v>1670</v>
      </c>
      <c r="Z191" s="11" t="s">
        <v>1702</v>
      </c>
      <c r="AA191" s="11" t="s">
        <v>1663</v>
      </c>
    </row>
    <row r="192" spans="1:27" x14ac:dyDescent="0.25">
      <c r="A192" s="12">
        <v>27003523</v>
      </c>
      <c r="B192" s="11" t="s">
        <v>26</v>
      </c>
      <c r="C192" s="11" t="s">
        <v>1661</v>
      </c>
      <c r="D192" s="11"/>
      <c r="E192" s="36" t="s">
        <v>1703</v>
      </c>
      <c r="F192" s="34" t="s">
        <v>1756</v>
      </c>
      <c r="G192" s="18"/>
      <c r="H192" s="15"/>
      <c r="I192" s="32"/>
      <c r="J192" s="15"/>
      <c r="K192" s="32"/>
      <c r="L192" s="32"/>
      <c r="M192" s="19" t="s">
        <v>33</v>
      </c>
      <c r="N192" s="15" t="s">
        <v>1663</v>
      </c>
      <c r="O192" s="15" t="s">
        <v>1704</v>
      </c>
      <c r="P192" s="15" t="s">
        <v>390</v>
      </c>
      <c r="Q192" s="15"/>
      <c r="R192" s="15"/>
      <c r="S192" s="27"/>
      <c r="T192" s="17" t="s">
        <v>39</v>
      </c>
      <c r="U192" s="11" t="s">
        <v>1705</v>
      </c>
      <c r="V192" s="11" t="s">
        <v>1706</v>
      </c>
      <c r="W192" s="11" t="s">
        <v>1707</v>
      </c>
      <c r="X192" s="11" t="s">
        <v>1669</v>
      </c>
      <c r="Y192" s="11" t="s">
        <v>1670</v>
      </c>
      <c r="Z192" s="11" t="s">
        <v>1708</v>
      </c>
      <c r="AA192" s="11" t="s">
        <v>1663</v>
      </c>
    </row>
    <row r="193" spans="1:27" x14ac:dyDescent="0.25">
      <c r="A193" s="12">
        <v>27003540</v>
      </c>
      <c r="B193" s="11" t="s">
        <v>26</v>
      </c>
      <c r="C193" s="11" t="s">
        <v>1661</v>
      </c>
      <c r="D193" s="11"/>
      <c r="E193" s="36" t="s">
        <v>1709</v>
      </c>
      <c r="F193" s="34" t="s">
        <v>1756</v>
      </c>
      <c r="G193" s="18"/>
      <c r="H193" s="15"/>
      <c r="I193" s="32"/>
      <c r="J193" s="15"/>
      <c r="K193" s="32"/>
      <c r="L193" s="32"/>
      <c r="M193" s="19" t="s">
        <v>33</v>
      </c>
      <c r="N193" s="15" t="s">
        <v>1710</v>
      </c>
      <c r="O193" s="15" t="s">
        <v>1711</v>
      </c>
      <c r="P193" s="15" t="s">
        <v>1267</v>
      </c>
      <c r="Q193" s="15"/>
      <c r="R193" s="15"/>
      <c r="S193" s="27"/>
      <c r="T193" s="17" t="s">
        <v>39</v>
      </c>
      <c r="U193" s="11" t="s">
        <v>1712</v>
      </c>
      <c r="V193" s="11" t="s">
        <v>1713</v>
      </c>
      <c r="W193" s="11" t="s">
        <v>1714</v>
      </c>
      <c r="X193" s="11" t="s">
        <v>704</v>
      </c>
      <c r="Y193" s="11" t="s">
        <v>1670</v>
      </c>
      <c r="Z193" s="11" t="s">
        <v>1715</v>
      </c>
      <c r="AA193" s="11" t="s">
        <v>1663</v>
      </c>
    </row>
    <row r="194" spans="1:27" x14ac:dyDescent="0.25">
      <c r="A194" s="12">
        <v>27003574</v>
      </c>
      <c r="B194" s="11" t="s">
        <v>26</v>
      </c>
      <c r="C194" s="11" t="s">
        <v>1661</v>
      </c>
      <c r="D194" s="11"/>
      <c r="E194" s="36" t="s">
        <v>1716</v>
      </c>
      <c r="F194" s="34" t="s">
        <v>1756</v>
      </c>
      <c r="G194" s="18"/>
      <c r="H194" s="15"/>
      <c r="I194" s="32"/>
      <c r="J194" s="15"/>
      <c r="K194" s="32"/>
      <c r="L194" s="32"/>
      <c r="M194" s="19" t="s">
        <v>33</v>
      </c>
      <c r="N194" s="15" t="s">
        <v>1710</v>
      </c>
      <c r="O194" s="15" t="s">
        <v>1717</v>
      </c>
      <c r="P194" s="15" t="s">
        <v>1267</v>
      </c>
      <c r="Q194" s="15"/>
      <c r="R194" s="15"/>
      <c r="S194" s="27"/>
      <c r="T194" s="17" t="s">
        <v>39</v>
      </c>
      <c r="U194" s="11" t="s">
        <v>1718</v>
      </c>
      <c r="V194" s="11" t="s">
        <v>1719</v>
      </c>
      <c r="W194" s="11" t="s">
        <v>1720</v>
      </c>
      <c r="X194" s="11" t="s">
        <v>1669</v>
      </c>
      <c r="Y194" s="11" t="s">
        <v>1670</v>
      </c>
      <c r="Z194" s="11" t="s">
        <v>1721</v>
      </c>
      <c r="AA194" s="11" t="s">
        <v>1663</v>
      </c>
    </row>
    <row r="195" spans="1:27" x14ac:dyDescent="0.25">
      <c r="A195" s="12">
        <v>27003582</v>
      </c>
      <c r="B195" s="11" t="s">
        <v>26</v>
      </c>
      <c r="C195" s="11" t="s">
        <v>1661</v>
      </c>
      <c r="D195" s="11"/>
      <c r="E195" s="36" t="s">
        <v>1722</v>
      </c>
      <c r="F195" s="34" t="s">
        <v>1756</v>
      </c>
      <c r="G195" s="18"/>
      <c r="H195" s="15"/>
      <c r="I195" s="32"/>
      <c r="J195" s="15"/>
      <c r="K195" s="32"/>
      <c r="L195" s="32"/>
      <c r="M195" s="19" t="s">
        <v>33</v>
      </c>
      <c r="N195" s="15" t="s">
        <v>1710</v>
      </c>
      <c r="O195" s="15" t="s">
        <v>1723</v>
      </c>
      <c r="P195" s="15" t="s">
        <v>1267</v>
      </c>
      <c r="Q195" s="15"/>
      <c r="R195" s="15"/>
      <c r="S195" s="27"/>
      <c r="T195" s="17" t="s">
        <v>39</v>
      </c>
      <c r="U195" s="11" t="s">
        <v>1724</v>
      </c>
      <c r="V195" s="11" t="s">
        <v>1725</v>
      </c>
      <c r="W195" s="11" t="s">
        <v>1726</v>
      </c>
      <c r="X195" s="11" t="s">
        <v>1727</v>
      </c>
      <c r="Y195" s="11" t="s">
        <v>1670</v>
      </c>
      <c r="Z195" s="11" t="s">
        <v>1728</v>
      </c>
      <c r="AA195" s="11" t="s">
        <v>1663</v>
      </c>
    </row>
    <row r="196" spans="1:27" x14ac:dyDescent="0.25">
      <c r="A196" s="12">
        <v>27003590</v>
      </c>
      <c r="B196" s="11" t="s">
        <v>26</v>
      </c>
      <c r="C196" s="11" t="s">
        <v>1661</v>
      </c>
      <c r="D196" s="11"/>
      <c r="E196" s="36" t="s">
        <v>1729</v>
      </c>
      <c r="F196" s="34" t="s">
        <v>1756</v>
      </c>
      <c r="G196" s="18"/>
      <c r="H196" s="15"/>
      <c r="I196" s="32"/>
      <c r="J196" s="15"/>
      <c r="K196" s="32"/>
      <c r="L196" s="32"/>
      <c r="M196" s="19" t="s">
        <v>33</v>
      </c>
      <c r="N196" s="15" t="s">
        <v>1710</v>
      </c>
      <c r="O196" s="15" t="s">
        <v>1730</v>
      </c>
      <c r="P196" s="15" t="s">
        <v>1267</v>
      </c>
      <c r="Q196" s="15"/>
      <c r="R196" s="15"/>
      <c r="S196" s="27"/>
      <c r="T196" s="17" t="s">
        <v>39</v>
      </c>
      <c r="U196" s="11" t="s">
        <v>1731</v>
      </c>
      <c r="V196" s="11" t="s">
        <v>1732</v>
      </c>
      <c r="W196" s="11" t="s">
        <v>1733</v>
      </c>
      <c r="X196" s="11" t="s">
        <v>1669</v>
      </c>
      <c r="Y196" s="11" t="s">
        <v>1670</v>
      </c>
      <c r="Z196" s="11" t="s">
        <v>1734</v>
      </c>
      <c r="AA196" s="11" t="s">
        <v>1663</v>
      </c>
    </row>
    <row r="197" spans="1:27" x14ac:dyDescent="0.25">
      <c r="A197" s="12">
        <v>27003604</v>
      </c>
      <c r="B197" s="11" t="s">
        <v>26</v>
      </c>
      <c r="C197" s="11" t="s">
        <v>1661</v>
      </c>
      <c r="D197" s="11"/>
      <c r="E197" s="36" t="s">
        <v>1735</v>
      </c>
      <c r="F197" s="34" t="s">
        <v>1756</v>
      </c>
      <c r="G197" s="18"/>
      <c r="H197" s="15"/>
      <c r="I197" s="32"/>
      <c r="J197" s="15"/>
      <c r="K197" s="32"/>
      <c r="L197" s="32"/>
      <c r="M197" s="19" t="s">
        <v>33</v>
      </c>
      <c r="N197" s="15" t="s">
        <v>1710</v>
      </c>
      <c r="O197" s="15" t="s">
        <v>1736</v>
      </c>
      <c r="P197" s="15" t="s">
        <v>1267</v>
      </c>
      <c r="Q197" s="15"/>
      <c r="R197" s="15"/>
      <c r="S197" s="27"/>
      <c r="T197" s="17" t="s">
        <v>39</v>
      </c>
      <c r="U197" s="11" t="s">
        <v>1737</v>
      </c>
      <c r="V197" s="11" t="s">
        <v>1738</v>
      </c>
      <c r="W197" s="11" t="s">
        <v>1739</v>
      </c>
      <c r="X197" s="11" t="s">
        <v>1669</v>
      </c>
      <c r="Y197" s="11" t="s">
        <v>1670</v>
      </c>
      <c r="Z197" s="11" t="s">
        <v>1740</v>
      </c>
      <c r="AA197" s="11" t="s">
        <v>1663</v>
      </c>
    </row>
    <row r="198" spans="1:27" x14ac:dyDescent="0.25">
      <c r="A198" s="12">
        <v>27217140</v>
      </c>
      <c r="B198" s="11" t="s">
        <v>26</v>
      </c>
      <c r="C198" s="11" t="s">
        <v>1661</v>
      </c>
      <c r="D198" s="11"/>
      <c r="E198" s="36" t="s">
        <v>1741</v>
      </c>
      <c r="F198" s="34" t="s">
        <v>1756</v>
      </c>
      <c r="G198" s="18"/>
      <c r="H198" s="15"/>
      <c r="I198" s="32"/>
      <c r="J198" s="15"/>
      <c r="K198" s="32"/>
      <c r="L198" s="32"/>
      <c r="M198" s="19" t="s">
        <v>33</v>
      </c>
      <c r="N198" s="15" t="s">
        <v>1710</v>
      </c>
      <c r="O198" s="15" t="s">
        <v>1742</v>
      </c>
      <c r="P198" s="15" t="s">
        <v>1267</v>
      </c>
      <c r="Q198" s="15"/>
      <c r="R198" s="15"/>
      <c r="S198" s="27"/>
      <c r="T198" s="17" t="s">
        <v>39</v>
      </c>
      <c r="U198" s="11" t="s">
        <v>1743</v>
      </c>
      <c r="V198" s="11" t="s">
        <v>1744</v>
      </c>
      <c r="W198" s="11" t="s">
        <v>1745</v>
      </c>
      <c r="X198" s="11" t="s">
        <v>1677</v>
      </c>
      <c r="Y198" s="11" t="s">
        <v>1670</v>
      </c>
      <c r="Z198" s="11" t="s">
        <v>1696</v>
      </c>
      <c r="AA198" s="11" t="s">
        <v>1663</v>
      </c>
    </row>
    <row r="199" spans="1:27" x14ac:dyDescent="0.25">
      <c r="A199" s="12">
        <v>27217167</v>
      </c>
      <c r="B199" s="11" t="s">
        <v>26</v>
      </c>
      <c r="C199" s="11" t="s">
        <v>1661</v>
      </c>
      <c r="D199" s="11"/>
      <c r="E199" s="36" t="s">
        <v>1746</v>
      </c>
      <c r="F199" s="34" t="s">
        <v>1756</v>
      </c>
      <c r="G199" s="18"/>
      <c r="H199" s="15"/>
      <c r="I199" s="32"/>
      <c r="J199" s="15"/>
      <c r="K199" s="32"/>
      <c r="L199" s="32"/>
      <c r="M199" s="19" t="s">
        <v>33</v>
      </c>
      <c r="N199" s="15" t="s">
        <v>1663</v>
      </c>
      <c r="O199" s="15" t="s">
        <v>1747</v>
      </c>
      <c r="P199" s="15" t="s">
        <v>1665</v>
      </c>
      <c r="Q199" s="15"/>
      <c r="R199" s="15"/>
      <c r="S199" s="27"/>
      <c r="T199" s="17" t="s">
        <v>39</v>
      </c>
      <c r="U199" s="11" t="s">
        <v>1748</v>
      </c>
      <c r="V199" s="11" t="s">
        <v>1719</v>
      </c>
      <c r="W199" s="11" t="s">
        <v>1720</v>
      </c>
      <c r="X199" s="11" t="s">
        <v>704</v>
      </c>
      <c r="Y199" s="11" t="s">
        <v>1670</v>
      </c>
      <c r="Z199" s="11" t="s">
        <v>1721</v>
      </c>
      <c r="AA199" s="11" t="s">
        <v>1663</v>
      </c>
    </row>
    <row r="200" spans="1:27" x14ac:dyDescent="0.25">
      <c r="A200" s="12">
        <v>31254339</v>
      </c>
      <c r="B200" s="11" t="s">
        <v>46</v>
      </c>
      <c r="C200" s="11" t="s">
        <v>1140</v>
      </c>
      <c r="D200" s="11"/>
      <c r="E200" s="36" t="s">
        <v>1749</v>
      </c>
      <c r="F200" s="34" t="s">
        <v>1756</v>
      </c>
      <c r="G200" s="18"/>
      <c r="H200" s="15"/>
      <c r="I200" s="32"/>
      <c r="J200" s="15"/>
      <c r="K200" s="32"/>
      <c r="L200" s="32"/>
      <c r="M200" s="19" t="s">
        <v>33</v>
      </c>
      <c r="N200" s="15" t="s">
        <v>1142</v>
      </c>
      <c r="O200" s="15" t="s">
        <v>1750</v>
      </c>
      <c r="P200" s="15" t="s">
        <v>53</v>
      </c>
      <c r="Q200" s="15"/>
      <c r="R200" s="15"/>
      <c r="S200" s="27"/>
      <c r="T200" s="17" t="s">
        <v>39</v>
      </c>
      <c r="U200" s="11" t="s">
        <v>1751</v>
      </c>
      <c r="V200" s="11" t="s">
        <v>1752</v>
      </c>
      <c r="W200" s="11">
        <v>60323159672</v>
      </c>
      <c r="X200" s="11" t="s">
        <v>1753</v>
      </c>
      <c r="Y200" s="11" t="s">
        <v>1754</v>
      </c>
      <c r="Z200" s="11" t="s">
        <v>1755</v>
      </c>
      <c r="AA200" s="11" t="s">
        <v>1142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" sqref="B1:B52"/>
    </sheetView>
  </sheetViews>
  <sheetFormatPr defaultRowHeight="15" x14ac:dyDescent="0.25"/>
  <cols>
    <col min="1" max="1" width="11" bestFit="1" customWidth="1"/>
  </cols>
  <sheetData>
    <row r="1" spans="1:2" x14ac:dyDescent="0.25">
      <c r="A1">
        <v>1001274034</v>
      </c>
      <c r="B1" t="s">
        <v>1757</v>
      </c>
    </row>
    <row r="2" spans="1:2" x14ac:dyDescent="0.25">
      <c r="A2">
        <v>1001268554</v>
      </c>
      <c r="B2" t="s">
        <v>1757</v>
      </c>
    </row>
    <row r="3" spans="1:2" x14ac:dyDescent="0.25">
      <c r="A3">
        <v>1001268598</v>
      </c>
      <c r="B3" t="s">
        <v>1757</v>
      </c>
    </row>
    <row r="4" spans="1:2" x14ac:dyDescent="0.25">
      <c r="A4">
        <v>1001268573</v>
      </c>
      <c r="B4" t="s">
        <v>1757</v>
      </c>
    </row>
    <row r="5" spans="1:2" x14ac:dyDescent="0.25">
      <c r="A5">
        <v>1001268589</v>
      </c>
      <c r="B5" t="s">
        <v>1757</v>
      </c>
    </row>
    <row r="6" spans="1:2" x14ac:dyDescent="0.25">
      <c r="A6">
        <v>1001271510</v>
      </c>
      <c r="B6" t="s">
        <v>1757</v>
      </c>
    </row>
    <row r="7" spans="1:2" x14ac:dyDescent="0.25">
      <c r="A7">
        <v>1001271514</v>
      </c>
      <c r="B7" t="s">
        <v>1757</v>
      </c>
    </row>
    <row r="8" spans="1:2" x14ac:dyDescent="0.25">
      <c r="A8">
        <v>1001271531</v>
      </c>
      <c r="B8" t="s">
        <v>1757</v>
      </c>
    </row>
    <row r="9" spans="1:2" x14ac:dyDescent="0.25">
      <c r="A9">
        <v>1001274040</v>
      </c>
      <c r="B9" t="s">
        <v>1757</v>
      </c>
    </row>
    <row r="10" spans="1:2" x14ac:dyDescent="0.25">
      <c r="A10">
        <v>1001271516</v>
      </c>
      <c r="B10" t="s">
        <v>1757</v>
      </c>
    </row>
    <row r="11" spans="1:2" x14ac:dyDescent="0.25">
      <c r="A11">
        <v>1001271518</v>
      </c>
      <c r="B11" t="s">
        <v>1757</v>
      </c>
    </row>
    <row r="12" spans="1:2" x14ac:dyDescent="0.25">
      <c r="A12">
        <v>1001271519</v>
      </c>
      <c r="B12" t="s">
        <v>1757</v>
      </c>
    </row>
    <row r="13" spans="1:2" x14ac:dyDescent="0.25">
      <c r="A13">
        <v>1001264633</v>
      </c>
      <c r="B13" t="s">
        <v>1757</v>
      </c>
    </row>
    <row r="14" spans="1:2" x14ac:dyDescent="0.25">
      <c r="A14">
        <v>1001264634</v>
      </c>
      <c r="B14" t="s">
        <v>1757</v>
      </c>
    </row>
    <row r="15" spans="1:2" x14ac:dyDescent="0.25">
      <c r="A15">
        <v>1001273259</v>
      </c>
      <c r="B15" t="s">
        <v>1757</v>
      </c>
    </row>
    <row r="16" spans="1:2" x14ac:dyDescent="0.25">
      <c r="A16">
        <v>1001273260</v>
      </c>
      <c r="B16" t="s">
        <v>1757</v>
      </c>
    </row>
    <row r="17" spans="1:2" x14ac:dyDescent="0.25">
      <c r="A17">
        <v>1001273275</v>
      </c>
      <c r="B17" t="s">
        <v>1757</v>
      </c>
    </row>
    <row r="18" spans="1:2" x14ac:dyDescent="0.25">
      <c r="A18">
        <v>1001273277</v>
      </c>
      <c r="B18" t="s">
        <v>1757</v>
      </c>
    </row>
    <row r="19" spans="1:2" x14ac:dyDescent="0.25">
      <c r="A19">
        <v>1001273281</v>
      </c>
      <c r="B19" t="s">
        <v>1757</v>
      </c>
    </row>
    <row r="20" spans="1:2" x14ac:dyDescent="0.25">
      <c r="A20">
        <v>1001271520</v>
      </c>
      <c r="B20" t="s">
        <v>1757</v>
      </c>
    </row>
    <row r="21" spans="1:2" x14ac:dyDescent="0.25">
      <c r="A21">
        <v>1001271521</v>
      </c>
      <c r="B21" t="s">
        <v>1757</v>
      </c>
    </row>
    <row r="22" spans="1:2" x14ac:dyDescent="0.25">
      <c r="A22">
        <v>1001271522</v>
      </c>
      <c r="B22" t="s">
        <v>1757</v>
      </c>
    </row>
    <row r="23" spans="1:2" x14ac:dyDescent="0.25">
      <c r="A23">
        <v>1001271523</v>
      </c>
      <c r="B23" t="s">
        <v>1757</v>
      </c>
    </row>
    <row r="24" spans="1:2" x14ac:dyDescent="0.25">
      <c r="A24">
        <v>1001271524</v>
      </c>
      <c r="B24" t="s">
        <v>1757</v>
      </c>
    </row>
    <row r="25" spans="1:2" x14ac:dyDescent="0.25">
      <c r="A25">
        <v>1001271525</v>
      </c>
      <c r="B25" t="s">
        <v>1757</v>
      </c>
    </row>
    <row r="26" spans="1:2" x14ac:dyDescent="0.25">
      <c r="A26">
        <v>1001273285</v>
      </c>
      <c r="B26" t="s">
        <v>1757</v>
      </c>
    </row>
    <row r="27" spans="1:2" x14ac:dyDescent="0.25">
      <c r="A27">
        <v>1001271527</v>
      </c>
      <c r="B27" t="s">
        <v>1757</v>
      </c>
    </row>
    <row r="28" spans="1:2" x14ac:dyDescent="0.25">
      <c r="A28">
        <v>1001271528</v>
      </c>
      <c r="B28" t="s">
        <v>1757</v>
      </c>
    </row>
    <row r="29" spans="1:2" x14ac:dyDescent="0.25">
      <c r="A29">
        <v>1001271529</v>
      </c>
      <c r="B29" t="s">
        <v>1757</v>
      </c>
    </row>
    <row r="30" spans="1:2" x14ac:dyDescent="0.25">
      <c r="A30">
        <v>1001271531</v>
      </c>
      <c r="B30" t="s">
        <v>1757</v>
      </c>
    </row>
    <row r="31" spans="1:2" x14ac:dyDescent="0.25">
      <c r="A31">
        <v>1001273288</v>
      </c>
      <c r="B31" t="s">
        <v>1757</v>
      </c>
    </row>
    <row r="32" spans="1:2" x14ac:dyDescent="0.25">
      <c r="A32">
        <v>1001276111</v>
      </c>
      <c r="B32" t="s">
        <v>1757</v>
      </c>
    </row>
    <row r="33" spans="1:2" x14ac:dyDescent="0.25">
      <c r="A33">
        <v>1001273294</v>
      </c>
      <c r="B33" t="s">
        <v>1757</v>
      </c>
    </row>
    <row r="34" spans="1:2" x14ac:dyDescent="0.25">
      <c r="A34">
        <v>1001273299</v>
      </c>
      <c r="B34" t="s">
        <v>1757</v>
      </c>
    </row>
    <row r="35" spans="1:2" x14ac:dyDescent="0.25">
      <c r="A35">
        <v>1001273296</v>
      </c>
      <c r="B35" t="s">
        <v>1757</v>
      </c>
    </row>
    <row r="36" spans="1:2" x14ac:dyDescent="0.25">
      <c r="A36">
        <v>1001276110</v>
      </c>
      <c r="B36" t="s">
        <v>1757</v>
      </c>
    </row>
    <row r="37" spans="1:2" x14ac:dyDescent="0.25">
      <c r="A37">
        <v>1001273293</v>
      </c>
      <c r="B37" t="s">
        <v>1757</v>
      </c>
    </row>
    <row r="38" spans="1:2" x14ac:dyDescent="0.25">
      <c r="A38">
        <v>1001273290</v>
      </c>
      <c r="B38" t="s">
        <v>1757</v>
      </c>
    </row>
    <row r="39" spans="1:2" x14ac:dyDescent="0.25">
      <c r="A39">
        <v>1001276112</v>
      </c>
      <c r="B39" t="s">
        <v>1757</v>
      </c>
    </row>
    <row r="40" spans="1:2" x14ac:dyDescent="0.25">
      <c r="A40">
        <v>1001273286</v>
      </c>
      <c r="B40" t="s">
        <v>1757</v>
      </c>
    </row>
    <row r="41" spans="1:2" x14ac:dyDescent="0.25">
      <c r="A41">
        <v>1001273283</v>
      </c>
      <c r="B41" t="s">
        <v>1757</v>
      </c>
    </row>
    <row r="42" spans="1:2" x14ac:dyDescent="0.25">
      <c r="A42">
        <v>1001273276</v>
      </c>
      <c r="B42" t="s">
        <v>1757</v>
      </c>
    </row>
    <row r="43" spans="1:2" x14ac:dyDescent="0.25">
      <c r="A43">
        <v>1001273273</v>
      </c>
      <c r="B43" t="s">
        <v>1757</v>
      </c>
    </row>
    <row r="44" spans="1:2" x14ac:dyDescent="0.25">
      <c r="A44">
        <v>1001271532</v>
      </c>
      <c r="B44" t="s">
        <v>1757</v>
      </c>
    </row>
    <row r="45" spans="1:2" x14ac:dyDescent="0.25">
      <c r="A45">
        <v>1001271533</v>
      </c>
      <c r="B45" t="s">
        <v>1757</v>
      </c>
    </row>
    <row r="46" spans="1:2" x14ac:dyDescent="0.25">
      <c r="A46">
        <v>1001271534</v>
      </c>
      <c r="B46" t="s">
        <v>1757</v>
      </c>
    </row>
    <row r="47" spans="1:2" x14ac:dyDescent="0.25">
      <c r="A47">
        <v>1001271535</v>
      </c>
      <c r="B47" t="s">
        <v>1757</v>
      </c>
    </row>
    <row r="48" spans="1:2" x14ac:dyDescent="0.25">
      <c r="A48">
        <v>1001271539</v>
      </c>
      <c r="B48" t="s">
        <v>1757</v>
      </c>
    </row>
    <row r="49" spans="1:2" x14ac:dyDescent="0.25">
      <c r="A49">
        <v>1001271540</v>
      </c>
      <c r="B49" t="s">
        <v>1757</v>
      </c>
    </row>
    <row r="50" spans="1:2" x14ac:dyDescent="0.25">
      <c r="A50">
        <v>1001271538</v>
      </c>
      <c r="B50" t="s">
        <v>1757</v>
      </c>
    </row>
    <row r="51" spans="1:2" x14ac:dyDescent="0.25">
      <c r="A51">
        <v>1001271539</v>
      </c>
      <c r="B51" t="s">
        <v>1757</v>
      </c>
    </row>
    <row r="52" spans="1:2" x14ac:dyDescent="0.25">
      <c r="A52">
        <v>1001271540</v>
      </c>
      <c r="B52" t="s">
        <v>1757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Pedidos</vt:lpstr>
      <vt:lpstr>Pendências</vt:lpstr>
      <vt:lpstr>BASE</vt:lpstr>
      <vt:lpstr>Plan2</vt:lpstr>
    </vt:vector>
  </TitlesOfParts>
  <Company>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ABS</cp:lastModifiedBy>
  <dcterms:created xsi:type="dcterms:W3CDTF">2014-05-09T19:22:41Z</dcterms:created>
  <dcterms:modified xsi:type="dcterms:W3CDTF">2014-05-14T14:57:36Z</dcterms:modified>
</cp:coreProperties>
</file>